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21D0FBC5-C518-4C55-9127-7D301432AE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AA2" i="1" l="1"/>
  <c r="Y3" i="1"/>
  <c r="U3" i="1"/>
  <c r="V3" i="1"/>
  <c r="W3" i="1"/>
  <c r="X3" i="1"/>
  <c r="Z3" i="1"/>
  <c r="AA3" i="1"/>
  <c r="AB3" i="1"/>
  <c r="AC3" i="1"/>
  <c r="AD3" i="1"/>
  <c r="T3" i="1"/>
  <c r="U2" i="1"/>
  <c r="V2" i="1"/>
  <c r="W2" i="1"/>
  <c r="X2" i="1"/>
  <c r="Y2" i="1"/>
  <c r="Z2" i="1"/>
  <c r="AB2" i="1"/>
  <c r="AC2" i="1"/>
  <c r="AD2" i="1"/>
  <c r="T2" i="1"/>
  <c r="T2976" i="1" l="1"/>
  <c r="U2976" i="1"/>
  <c r="V2976" i="1"/>
  <c r="W2976" i="1"/>
  <c r="X2976" i="1"/>
  <c r="Y2976" i="1"/>
  <c r="Z2976" i="1"/>
  <c r="AA2976" i="1"/>
  <c r="AB2976" i="1"/>
  <c r="AC2976" i="1"/>
  <c r="AD2976" i="1"/>
  <c r="T2977" i="1"/>
  <c r="U2977" i="1"/>
  <c r="V2977" i="1"/>
  <c r="W2977" i="1"/>
  <c r="X2977" i="1"/>
  <c r="Y2977" i="1"/>
  <c r="Z2977" i="1"/>
  <c r="AA2977" i="1"/>
  <c r="AB2977" i="1"/>
  <c r="AC2977" i="1"/>
  <c r="AD2977" i="1"/>
  <c r="T2978" i="1"/>
  <c r="U2978" i="1"/>
  <c r="V2978" i="1"/>
  <c r="W2978" i="1"/>
  <c r="X2978" i="1"/>
  <c r="Y2978" i="1"/>
  <c r="Z2978" i="1"/>
  <c r="AA2978" i="1"/>
  <c r="AB2978" i="1"/>
  <c r="AC2978" i="1"/>
  <c r="AD2978" i="1"/>
  <c r="T2979" i="1"/>
  <c r="U2979" i="1"/>
  <c r="V2979" i="1"/>
  <c r="W2979" i="1"/>
  <c r="X2979" i="1"/>
  <c r="Y2979" i="1"/>
  <c r="Z2979" i="1"/>
  <c r="AA2979" i="1"/>
  <c r="AB2979" i="1"/>
  <c r="AC2979" i="1"/>
  <c r="AD2979" i="1"/>
  <c r="T2980" i="1"/>
  <c r="U2980" i="1"/>
  <c r="V2980" i="1"/>
  <c r="W2980" i="1"/>
  <c r="X2980" i="1"/>
  <c r="Y2980" i="1"/>
  <c r="Z2980" i="1"/>
  <c r="AA2980" i="1"/>
  <c r="AB2980" i="1"/>
  <c r="AC2980" i="1"/>
  <c r="AD2980" i="1"/>
  <c r="T2981" i="1"/>
  <c r="U2981" i="1"/>
  <c r="V2981" i="1"/>
  <c r="W2981" i="1"/>
  <c r="X2981" i="1"/>
  <c r="Y2981" i="1"/>
  <c r="Z2981" i="1"/>
  <c r="AA2981" i="1"/>
  <c r="AB2981" i="1"/>
  <c r="AC2981" i="1"/>
  <c r="AD2981" i="1"/>
  <c r="T2982" i="1"/>
  <c r="U2982" i="1"/>
  <c r="V2982" i="1"/>
  <c r="W2982" i="1"/>
  <c r="X2982" i="1"/>
  <c r="Y2982" i="1"/>
  <c r="Z2982" i="1"/>
  <c r="AA2982" i="1"/>
  <c r="AB2982" i="1"/>
  <c r="AC2982" i="1"/>
  <c r="AD2982" i="1"/>
  <c r="T2983" i="1"/>
  <c r="U2983" i="1"/>
  <c r="V2983" i="1"/>
  <c r="W2983" i="1"/>
  <c r="X2983" i="1"/>
  <c r="Y2983" i="1"/>
  <c r="Z2983" i="1"/>
  <c r="AA2983" i="1"/>
  <c r="AB2983" i="1"/>
  <c r="AC2983" i="1"/>
  <c r="AD2983" i="1"/>
  <c r="T2984" i="1"/>
  <c r="U2984" i="1"/>
  <c r="V2984" i="1"/>
  <c r="W2984" i="1"/>
  <c r="X2984" i="1"/>
  <c r="Y2984" i="1"/>
  <c r="Z2984" i="1"/>
  <c r="AA2984" i="1"/>
  <c r="AB2984" i="1"/>
  <c r="AC2984" i="1"/>
  <c r="AD2984" i="1"/>
  <c r="T2985" i="1"/>
  <c r="U2985" i="1"/>
  <c r="V2985" i="1"/>
  <c r="W2985" i="1"/>
  <c r="X2985" i="1"/>
  <c r="Y2985" i="1"/>
  <c r="Z2985" i="1"/>
  <c r="AA2985" i="1"/>
  <c r="AB2985" i="1"/>
  <c r="AC2985" i="1"/>
  <c r="AD2985" i="1"/>
  <c r="T2986" i="1"/>
  <c r="U2986" i="1"/>
  <c r="V2986" i="1"/>
  <c r="W2986" i="1"/>
  <c r="X2986" i="1"/>
  <c r="Y2986" i="1"/>
  <c r="Z2986" i="1"/>
  <c r="AA2986" i="1"/>
  <c r="AB2986" i="1"/>
  <c r="AC2986" i="1"/>
  <c r="AD2986" i="1"/>
  <c r="T2987" i="1"/>
  <c r="U2987" i="1"/>
  <c r="V2987" i="1"/>
  <c r="W2987" i="1"/>
  <c r="X2987" i="1"/>
  <c r="Y2987" i="1"/>
  <c r="Z2987" i="1"/>
  <c r="AA2987" i="1"/>
  <c r="AB2987" i="1"/>
  <c r="AC2987" i="1"/>
  <c r="AD2987" i="1"/>
  <c r="T2988" i="1"/>
  <c r="U2988" i="1"/>
  <c r="V2988" i="1"/>
  <c r="W2988" i="1"/>
  <c r="X2988" i="1"/>
  <c r="Y2988" i="1"/>
  <c r="Z2988" i="1"/>
  <c r="AA2988" i="1"/>
  <c r="AB2988" i="1"/>
  <c r="AC2988" i="1"/>
  <c r="AD2988" i="1"/>
  <c r="T2989" i="1"/>
  <c r="U2989" i="1"/>
  <c r="V2989" i="1"/>
  <c r="W2989" i="1"/>
  <c r="X2989" i="1"/>
  <c r="Y2989" i="1"/>
  <c r="Z2989" i="1"/>
  <c r="AA2989" i="1"/>
  <c r="AB2989" i="1"/>
  <c r="AC2989" i="1"/>
  <c r="AD2989" i="1"/>
  <c r="T2990" i="1"/>
  <c r="U2990" i="1"/>
  <c r="V2990" i="1"/>
  <c r="W2990" i="1"/>
  <c r="X2990" i="1"/>
  <c r="Y2990" i="1"/>
  <c r="Z2990" i="1"/>
  <c r="AA2990" i="1"/>
  <c r="AB2990" i="1"/>
  <c r="AC2990" i="1"/>
  <c r="AD2990" i="1"/>
  <c r="T2991" i="1"/>
  <c r="U2991" i="1"/>
  <c r="V2991" i="1"/>
  <c r="W2991" i="1"/>
  <c r="X2991" i="1"/>
  <c r="Y2991" i="1"/>
  <c r="Z2991" i="1"/>
  <c r="AA2991" i="1"/>
  <c r="AB2991" i="1"/>
  <c r="AC2991" i="1"/>
  <c r="AD2991" i="1"/>
  <c r="T2992" i="1"/>
  <c r="U2992" i="1"/>
  <c r="V2992" i="1"/>
  <c r="W2992" i="1"/>
  <c r="X2992" i="1"/>
  <c r="Y2992" i="1"/>
  <c r="Z2992" i="1"/>
  <c r="AA2992" i="1"/>
  <c r="AB2992" i="1"/>
  <c r="AC2992" i="1"/>
  <c r="AD2992" i="1"/>
  <c r="T2993" i="1"/>
  <c r="U2993" i="1"/>
  <c r="V2993" i="1"/>
  <c r="W2993" i="1"/>
  <c r="X2993" i="1"/>
  <c r="Y2993" i="1"/>
  <c r="Z2993" i="1"/>
  <c r="AA2993" i="1"/>
  <c r="AB2993" i="1"/>
  <c r="AC2993" i="1"/>
  <c r="AD2993" i="1"/>
  <c r="T2994" i="1"/>
  <c r="U2994" i="1"/>
  <c r="V2994" i="1"/>
  <c r="W2994" i="1"/>
  <c r="X2994" i="1"/>
  <c r="Y2994" i="1"/>
  <c r="Z2994" i="1"/>
  <c r="AA2994" i="1"/>
  <c r="AB2994" i="1"/>
  <c r="AC2994" i="1"/>
  <c r="AD2994" i="1"/>
  <c r="T2995" i="1"/>
  <c r="U2995" i="1"/>
  <c r="V2995" i="1"/>
  <c r="W2995" i="1"/>
  <c r="X2995" i="1"/>
  <c r="Y2995" i="1"/>
  <c r="Z2995" i="1"/>
  <c r="AA2995" i="1"/>
  <c r="AB2995" i="1"/>
  <c r="AC2995" i="1"/>
  <c r="AD2995" i="1"/>
  <c r="T2996" i="1"/>
  <c r="U2996" i="1"/>
  <c r="V2996" i="1"/>
  <c r="W2996" i="1"/>
  <c r="X2996" i="1"/>
  <c r="Y2996" i="1"/>
  <c r="Z2996" i="1"/>
  <c r="AA2996" i="1"/>
  <c r="AB2996" i="1"/>
  <c r="AC2996" i="1"/>
  <c r="AD2996" i="1"/>
  <c r="T2997" i="1"/>
  <c r="U2997" i="1"/>
  <c r="V2997" i="1"/>
  <c r="W2997" i="1"/>
  <c r="X2997" i="1"/>
  <c r="Y2997" i="1"/>
  <c r="Z2997" i="1"/>
  <c r="AA2997" i="1"/>
  <c r="AB2997" i="1"/>
  <c r="AC2997" i="1"/>
  <c r="AD2997" i="1"/>
  <c r="T2998" i="1"/>
  <c r="U2998" i="1"/>
  <c r="V2998" i="1"/>
  <c r="W2998" i="1"/>
  <c r="X2998" i="1"/>
  <c r="Y2998" i="1"/>
  <c r="Z2998" i="1"/>
  <c r="AA2998" i="1"/>
  <c r="AB2998" i="1"/>
  <c r="AC2998" i="1"/>
  <c r="AD2998" i="1"/>
  <c r="T2999" i="1"/>
  <c r="U2999" i="1"/>
  <c r="V2999" i="1"/>
  <c r="W2999" i="1"/>
  <c r="X2999" i="1"/>
  <c r="Y2999" i="1"/>
  <c r="Z2999" i="1"/>
  <c r="AA2999" i="1"/>
  <c r="AB2999" i="1"/>
  <c r="AC2999" i="1"/>
  <c r="AD2999" i="1"/>
  <c r="T3000" i="1"/>
  <c r="U3000" i="1"/>
  <c r="V3000" i="1"/>
  <c r="W3000" i="1"/>
  <c r="X3000" i="1"/>
  <c r="Y3000" i="1"/>
  <c r="Z3000" i="1"/>
  <c r="AA3000" i="1"/>
  <c r="AB3000" i="1"/>
  <c r="AC3000" i="1"/>
  <c r="AD3000" i="1"/>
  <c r="T3001" i="1"/>
  <c r="U3001" i="1"/>
  <c r="V3001" i="1"/>
  <c r="W3001" i="1"/>
  <c r="X3001" i="1"/>
  <c r="Y3001" i="1"/>
  <c r="Z3001" i="1"/>
  <c r="AA3001" i="1"/>
  <c r="AB3001" i="1"/>
  <c r="AC3001" i="1"/>
  <c r="AD3001" i="1"/>
  <c r="T3002" i="1"/>
  <c r="U3002" i="1"/>
  <c r="V3002" i="1"/>
  <c r="W3002" i="1"/>
  <c r="X3002" i="1"/>
  <c r="Y3002" i="1"/>
  <c r="Z3002" i="1"/>
  <c r="AA3002" i="1"/>
  <c r="AB3002" i="1"/>
  <c r="AC3002" i="1"/>
  <c r="AD3002" i="1"/>
  <c r="T3003" i="1"/>
  <c r="U3003" i="1"/>
  <c r="V3003" i="1"/>
  <c r="W3003" i="1"/>
  <c r="X3003" i="1"/>
  <c r="Y3003" i="1"/>
  <c r="Z3003" i="1"/>
  <c r="AA3003" i="1"/>
  <c r="AB3003" i="1"/>
  <c r="AC3003" i="1"/>
  <c r="AD3003" i="1"/>
  <c r="T3004" i="1"/>
  <c r="U3004" i="1"/>
  <c r="V3004" i="1"/>
  <c r="W3004" i="1"/>
  <c r="X3004" i="1"/>
  <c r="Y3004" i="1"/>
  <c r="Z3004" i="1"/>
  <c r="AA3004" i="1"/>
  <c r="AB3004" i="1"/>
  <c r="AC3004" i="1"/>
  <c r="AD3004" i="1"/>
  <c r="T3005" i="1"/>
  <c r="U3005" i="1"/>
  <c r="V3005" i="1"/>
  <c r="W3005" i="1"/>
  <c r="X3005" i="1"/>
  <c r="Y3005" i="1"/>
  <c r="Z3005" i="1"/>
  <c r="AA3005" i="1"/>
  <c r="AB3005" i="1"/>
  <c r="AC3005" i="1"/>
  <c r="AD3005" i="1"/>
  <c r="T3006" i="1"/>
  <c r="U3006" i="1"/>
  <c r="V3006" i="1"/>
  <c r="W3006" i="1"/>
  <c r="X3006" i="1"/>
  <c r="Y3006" i="1"/>
  <c r="Z3006" i="1"/>
  <c r="AA3006" i="1"/>
  <c r="AB3006" i="1"/>
  <c r="AC3006" i="1"/>
  <c r="AD3006" i="1"/>
  <c r="T3007" i="1"/>
  <c r="U3007" i="1"/>
  <c r="V3007" i="1"/>
  <c r="W3007" i="1"/>
  <c r="X3007" i="1"/>
  <c r="Y3007" i="1"/>
  <c r="Z3007" i="1"/>
  <c r="AA3007" i="1"/>
  <c r="AB3007" i="1"/>
  <c r="AC3007" i="1"/>
  <c r="AD3007" i="1"/>
  <c r="T3008" i="1"/>
  <c r="U3008" i="1"/>
  <c r="V3008" i="1"/>
  <c r="W3008" i="1"/>
  <c r="X3008" i="1"/>
  <c r="Y3008" i="1"/>
  <c r="Z3008" i="1"/>
  <c r="AA3008" i="1"/>
  <c r="AB3008" i="1"/>
  <c r="AC3008" i="1"/>
  <c r="AD3008" i="1"/>
  <c r="T3009" i="1"/>
  <c r="U3009" i="1"/>
  <c r="V3009" i="1"/>
  <c r="W3009" i="1"/>
  <c r="X3009" i="1"/>
  <c r="Y3009" i="1"/>
  <c r="Z3009" i="1"/>
  <c r="AA3009" i="1"/>
  <c r="AB3009" i="1"/>
  <c r="AC3009" i="1"/>
  <c r="AD3009" i="1"/>
  <c r="T3010" i="1"/>
  <c r="U3010" i="1"/>
  <c r="V3010" i="1"/>
  <c r="W3010" i="1"/>
  <c r="X3010" i="1"/>
  <c r="Y3010" i="1"/>
  <c r="Z3010" i="1"/>
  <c r="AA3010" i="1"/>
  <c r="AB3010" i="1"/>
  <c r="AC3010" i="1"/>
  <c r="AD3010" i="1"/>
  <c r="T3011" i="1"/>
  <c r="U3011" i="1"/>
  <c r="V3011" i="1"/>
  <c r="W3011" i="1"/>
  <c r="X3011" i="1"/>
  <c r="Y3011" i="1"/>
  <c r="Z3011" i="1"/>
  <c r="AA3011" i="1"/>
  <c r="AB3011" i="1"/>
  <c r="AC3011" i="1"/>
  <c r="AD3011" i="1"/>
  <c r="T3012" i="1"/>
  <c r="U3012" i="1"/>
  <c r="V3012" i="1"/>
  <c r="W3012" i="1"/>
  <c r="X3012" i="1"/>
  <c r="Y3012" i="1"/>
  <c r="Z3012" i="1"/>
  <c r="AA3012" i="1"/>
  <c r="AB3012" i="1"/>
  <c r="AC3012" i="1"/>
  <c r="AD3012" i="1"/>
  <c r="T3013" i="1"/>
  <c r="U3013" i="1"/>
  <c r="V3013" i="1"/>
  <c r="W3013" i="1"/>
  <c r="X3013" i="1"/>
  <c r="Y3013" i="1"/>
  <c r="Z3013" i="1"/>
  <c r="AA3013" i="1"/>
  <c r="AB3013" i="1"/>
  <c r="AC3013" i="1"/>
  <c r="AD3013" i="1"/>
  <c r="T3014" i="1"/>
  <c r="U3014" i="1"/>
  <c r="V3014" i="1"/>
  <c r="W3014" i="1"/>
  <c r="X3014" i="1"/>
  <c r="Y3014" i="1"/>
  <c r="Z3014" i="1"/>
  <c r="AA3014" i="1"/>
  <c r="AB3014" i="1"/>
  <c r="AC3014" i="1"/>
  <c r="AD3014" i="1"/>
  <c r="T3015" i="1"/>
  <c r="U3015" i="1"/>
  <c r="V3015" i="1"/>
  <c r="W3015" i="1"/>
  <c r="X3015" i="1"/>
  <c r="Y3015" i="1"/>
  <c r="Z3015" i="1"/>
  <c r="AA3015" i="1"/>
  <c r="AB3015" i="1"/>
  <c r="AC3015" i="1"/>
  <c r="AD3015" i="1"/>
  <c r="T3016" i="1"/>
  <c r="U3016" i="1"/>
  <c r="V3016" i="1"/>
  <c r="W3016" i="1"/>
  <c r="X3016" i="1"/>
  <c r="Y3016" i="1"/>
  <c r="Z3016" i="1"/>
  <c r="AA3016" i="1"/>
  <c r="AB3016" i="1"/>
  <c r="AC3016" i="1"/>
  <c r="AD3016" i="1"/>
  <c r="T3017" i="1"/>
  <c r="U3017" i="1"/>
  <c r="V3017" i="1"/>
  <c r="W3017" i="1"/>
  <c r="X3017" i="1"/>
  <c r="Y3017" i="1"/>
  <c r="Z3017" i="1"/>
  <c r="AA3017" i="1"/>
  <c r="AB3017" i="1"/>
  <c r="AC3017" i="1"/>
  <c r="AD3017" i="1"/>
  <c r="T3018" i="1"/>
  <c r="U3018" i="1"/>
  <c r="V3018" i="1"/>
  <c r="W3018" i="1"/>
  <c r="X3018" i="1"/>
  <c r="Y3018" i="1"/>
  <c r="Z3018" i="1"/>
  <c r="AA3018" i="1"/>
  <c r="AB3018" i="1"/>
  <c r="AC3018" i="1"/>
  <c r="AD3018" i="1"/>
  <c r="T3019" i="1"/>
  <c r="U3019" i="1"/>
  <c r="V3019" i="1"/>
  <c r="W3019" i="1"/>
  <c r="X3019" i="1"/>
  <c r="Y3019" i="1"/>
  <c r="Z3019" i="1"/>
  <c r="AA3019" i="1"/>
  <c r="AB3019" i="1"/>
  <c r="AC3019" i="1"/>
  <c r="AD3019" i="1"/>
  <c r="T3020" i="1"/>
  <c r="U3020" i="1"/>
  <c r="V3020" i="1"/>
  <c r="W3020" i="1"/>
  <c r="X3020" i="1"/>
  <c r="Y3020" i="1"/>
  <c r="Z3020" i="1"/>
  <c r="AA3020" i="1"/>
  <c r="AB3020" i="1"/>
  <c r="AC3020" i="1"/>
  <c r="AD3020" i="1"/>
  <c r="T3021" i="1"/>
  <c r="U3021" i="1"/>
  <c r="V3021" i="1"/>
  <c r="W3021" i="1"/>
  <c r="X3021" i="1"/>
  <c r="Y3021" i="1"/>
  <c r="Z3021" i="1"/>
  <c r="AA3021" i="1"/>
  <c r="AB3021" i="1"/>
  <c r="AC3021" i="1"/>
  <c r="AD3021" i="1"/>
  <c r="T3022" i="1"/>
  <c r="U3022" i="1"/>
  <c r="V3022" i="1"/>
  <c r="W3022" i="1"/>
  <c r="X3022" i="1"/>
  <c r="Y3022" i="1"/>
  <c r="Z3022" i="1"/>
  <c r="AA3022" i="1"/>
  <c r="AB3022" i="1"/>
  <c r="AC3022" i="1"/>
  <c r="AD3022" i="1"/>
  <c r="T3023" i="1"/>
  <c r="U3023" i="1"/>
  <c r="V3023" i="1"/>
  <c r="W3023" i="1"/>
  <c r="X3023" i="1"/>
  <c r="Y3023" i="1"/>
  <c r="Z3023" i="1"/>
  <c r="AA3023" i="1"/>
  <c r="AB3023" i="1"/>
  <c r="AC3023" i="1"/>
  <c r="AD3023" i="1"/>
  <c r="T3024" i="1"/>
  <c r="U3024" i="1"/>
  <c r="V3024" i="1"/>
  <c r="W3024" i="1"/>
  <c r="X3024" i="1"/>
  <c r="Y3024" i="1"/>
  <c r="Z3024" i="1"/>
  <c r="AA3024" i="1"/>
  <c r="AB3024" i="1"/>
  <c r="AC3024" i="1"/>
  <c r="AD3024" i="1"/>
  <c r="T3025" i="1"/>
  <c r="U3025" i="1"/>
  <c r="V3025" i="1"/>
  <c r="W3025" i="1"/>
  <c r="X3025" i="1"/>
  <c r="Y3025" i="1"/>
  <c r="Z3025" i="1"/>
  <c r="AA3025" i="1"/>
  <c r="AB3025" i="1"/>
  <c r="AC3025" i="1"/>
  <c r="AD3025" i="1"/>
  <c r="T3026" i="1"/>
  <c r="U3026" i="1"/>
  <c r="V3026" i="1"/>
  <c r="W3026" i="1"/>
  <c r="X3026" i="1"/>
  <c r="Y3026" i="1"/>
  <c r="Z3026" i="1"/>
  <c r="AA3026" i="1"/>
  <c r="AB3026" i="1"/>
  <c r="AC3026" i="1"/>
  <c r="AD3026" i="1"/>
  <c r="T3027" i="1"/>
  <c r="U3027" i="1"/>
  <c r="V3027" i="1"/>
  <c r="W3027" i="1"/>
  <c r="X3027" i="1"/>
  <c r="Y3027" i="1"/>
  <c r="Z3027" i="1"/>
  <c r="AA3027" i="1"/>
  <c r="AB3027" i="1"/>
  <c r="AC3027" i="1"/>
  <c r="AD3027" i="1"/>
  <c r="T3028" i="1"/>
  <c r="U3028" i="1"/>
  <c r="V3028" i="1"/>
  <c r="W3028" i="1"/>
  <c r="X3028" i="1"/>
  <c r="Y3028" i="1"/>
  <c r="Z3028" i="1"/>
  <c r="AA3028" i="1"/>
  <c r="AB3028" i="1"/>
  <c r="AC3028" i="1"/>
  <c r="AD3028" i="1"/>
  <c r="T3029" i="1"/>
  <c r="U3029" i="1"/>
  <c r="V3029" i="1"/>
  <c r="W3029" i="1"/>
  <c r="X3029" i="1"/>
  <c r="Y3029" i="1"/>
  <c r="Z3029" i="1"/>
  <c r="AA3029" i="1"/>
  <c r="AB3029" i="1"/>
  <c r="AC3029" i="1"/>
  <c r="AD3029" i="1"/>
  <c r="T3030" i="1"/>
  <c r="U3030" i="1"/>
  <c r="V3030" i="1"/>
  <c r="W3030" i="1"/>
  <c r="X3030" i="1"/>
  <c r="Y3030" i="1"/>
  <c r="Z3030" i="1"/>
  <c r="AA3030" i="1"/>
  <c r="AB3030" i="1"/>
  <c r="AC3030" i="1"/>
  <c r="AD3030" i="1"/>
  <c r="T3031" i="1"/>
  <c r="U3031" i="1"/>
  <c r="V3031" i="1"/>
  <c r="W3031" i="1"/>
  <c r="X3031" i="1"/>
  <c r="Y3031" i="1"/>
  <c r="Z3031" i="1"/>
  <c r="AA3031" i="1"/>
  <c r="AB3031" i="1"/>
  <c r="AC3031" i="1"/>
  <c r="AD3031" i="1"/>
  <c r="T3032" i="1"/>
  <c r="U3032" i="1"/>
  <c r="V3032" i="1"/>
  <c r="W3032" i="1"/>
  <c r="X3032" i="1"/>
  <c r="Y3032" i="1"/>
  <c r="Z3032" i="1"/>
  <c r="AA3032" i="1"/>
  <c r="AB3032" i="1"/>
  <c r="AC3032" i="1"/>
  <c r="AD3032" i="1"/>
  <c r="T3033" i="1"/>
  <c r="U3033" i="1"/>
  <c r="V3033" i="1"/>
  <c r="W3033" i="1"/>
  <c r="X3033" i="1"/>
  <c r="Y3033" i="1"/>
  <c r="Z3033" i="1"/>
  <c r="AA3033" i="1"/>
  <c r="AB3033" i="1"/>
  <c r="AC3033" i="1"/>
  <c r="AD3033" i="1"/>
  <c r="T3034" i="1"/>
  <c r="U3034" i="1"/>
  <c r="V3034" i="1"/>
  <c r="W3034" i="1"/>
  <c r="X3034" i="1"/>
  <c r="Y3034" i="1"/>
  <c r="Z3034" i="1"/>
  <c r="AA3034" i="1"/>
  <c r="AB3034" i="1"/>
  <c r="AC3034" i="1"/>
  <c r="AD3034" i="1"/>
  <c r="T3035" i="1"/>
  <c r="U3035" i="1"/>
  <c r="V3035" i="1"/>
  <c r="W3035" i="1"/>
  <c r="X3035" i="1"/>
  <c r="Y3035" i="1"/>
  <c r="Z3035" i="1"/>
  <c r="AA3035" i="1"/>
  <c r="AB3035" i="1"/>
  <c r="AC3035" i="1"/>
  <c r="AD3035" i="1"/>
  <c r="T3036" i="1"/>
  <c r="U3036" i="1"/>
  <c r="V3036" i="1"/>
  <c r="W3036" i="1"/>
  <c r="X3036" i="1"/>
  <c r="Y3036" i="1"/>
  <c r="Z3036" i="1"/>
  <c r="AA3036" i="1"/>
  <c r="AB3036" i="1"/>
  <c r="AC3036" i="1"/>
  <c r="AD3036" i="1"/>
  <c r="T3037" i="1"/>
  <c r="U3037" i="1"/>
  <c r="V3037" i="1"/>
  <c r="W3037" i="1"/>
  <c r="X3037" i="1"/>
  <c r="Y3037" i="1"/>
  <c r="Z3037" i="1"/>
  <c r="AA3037" i="1"/>
  <c r="AB3037" i="1"/>
  <c r="AC3037" i="1"/>
  <c r="AD3037" i="1"/>
  <c r="T3038" i="1"/>
  <c r="U3038" i="1"/>
  <c r="V3038" i="1"/>
  <c r="W3038" i="1"/>
  <c r="X3038" i="1"/>
  <c r="Y3038" i="1"/>
  <c r="Z3038" i="1"/>
  <c r="AA3038" i="1"/>
  <c r="AB3038" i="1"/>
  <c r="AC3038" i="1"/>
  <c r="AD3038" i="1"/>
  <c r="T3039" i="1"/>
  <c r="U3039" i="1"/>
  <c r="V3039" i="1"/>
  <c r="W3039" i="1"/>
  <c r="X3039" i="1"/>
  <c r="Y3039" i="1"/>
  <c r="Z3039" i="1"/>
  <c r="AA3039" i="1"/>
  <c r="AB3039" i="1"/>
  <c r="AC3039" i="1"/>
  <c r="AD3039" i="1"/>
  <c r="T3040" i="1"/>
  <c r="U3040" i="1"/>
  <c r="V3040" i="1"/>
  <c r="W3040" i="1"/>
  <c r="X3040" i="1"/>
  <c r="Y3040" i="1"/>
  <c r="Z3040" i="1"/>
  <c r="AA3040" i="1"/>
  <c r="AB3040" i="1"/>
  <c r="AC3040" i="1"/>
  <c r="AD3040" i="1"/>
  <c r="T3041" i="1"/>
  <c r="U3041" i="1"/>
  <c r="V3041" i="1"/>
  <c r="W3041" i="1"/>
  <c r="X3041" i="1"/>
  <c r="Y3041" i="1"/>
  <c r="Z3041" i="1"/>
  <c r="AA3041" i="1"/>
  <c r="AB3041" i="1"/>
  <c r="AC3041" i="1"/>
  <c r="AD3041" i="1"/>
  <c r="T3042" i="1"/>
  <c r="U3042" i="1"/>
  <c r="V3042" i="1"/>
  <c r="W3042" i="1"/>
  <c r="X3042" i="1"/>
  <c r="Y3042" i="1"/>
  <c r="Z3042" i="1"/>
  <c r="AA3042" i="1"/>
  <c r="AB3042" i="1"/>
  <c r="AC3042" i="1"/>
  <c r="AD3042" i="1"/>
  <c r="T3043" i="1"/>
  <c r="U3043" i="1"/>
  <c r="V3043" i="1"/>
  <c r="W3043" i="1"/>
  <c r="X3043" i="1"/>
  <c r="Y3043" i="1"/>
  <c r="Z3043" i="1"/>
  <c r="AA3043" i="1"/>
  <c r="AB3043" i="1"/>
  <c r="AC3043" i="1"/>
  <c r="AD3043" i="1"/>
  <c r="T3044" i="1"/>
  <c r="U3044" i="1"/>
  <c r="V3044" i="1"/>
  <c r="W3044" i="1"/>
  <c r="X3044" i="1"/>
  <c r="Y3044" i="1"/>
  <c r="Z3044" i="1"/>
  <c r="AA3044" i="1"/>
  <c r="AB3044" i="1"/>
  <c r="AC3044" i="1"/>
  <c r="AD3044" i="1"/>
  <c r="T3045" i="1"/>
  <c r="U3045" i="1"/>
  <c r="V3045" i="1"/>
  <c r="W3045" i="1"/>
  <c r="X3045" i="1"/>
  <c r="Y3045" i="1"/>
  <c r="Z3045" i="1"/>
  <c r="AA3045" i="1"/>
  <c r="AB3045" i="1"/>
  <c r="AC3045" i="1"/>
  <c r="AD3045" i="1"/>
  <c r="T3046" i="1"/>
  <c r="U3046" i="1"/>
  <c r="V3046" i="1"/>
  <c r="W3046" i="1"/>
  <c r="X3046" i="1"/>
  <c r="Y3046" i="1"/>
  <c r="Z3046" i="1"/>
  <c r="AA3046" i="1"/>
  <c r="AB3046" i="1"/>
  <c r="AC3046" i="1"/>
  <c r="AD3046" i="1"/>
  <c r="T3047" i="1"/>
  <c r="U3047" i="1"/>
  <c r="V3047" i="1"/>
  <c r="W3047" i="1"/>
  <c r="X3047" i="1"/>
  <c r="Y3047" i="1"/>
  <c r="Z3047" i="1"/>
  <c r="AA3047" i="1"/>
  <c r="AB3047" i="1"/>
  <c r="AC3047" i="1"/>
  <c r="AD3047" i="1"/>
  <c r="T3048" i="1"/>
  <c r="U3048" i="1"/>
  <c r="V3048" i="1"/>
  <c r="W3048" i="1"/>
  <c r="X3048" i="1"/>
  <c r="Y3048" i="1"/>
  <c r="Z3048" i="1"/>
  <c r="AA3048" i="1"/>
  <c r="AB3048" i="1"/>
  <c r="AC3048" i="1"/>
  <c r="AD3048" i="1"/>
  <c r="T3049" i="1"/>
  <c r="U3049" i="1"/>
  <c r="V3049" i="1"/>
  <c r="W3049" i="1"/>
  <c r="X3049" i="1"/>
  <c r="Y3049" i="1"/>
  <c r="Z3049" i="1"/>
  <c r="AA3049" i="1"/>
  <c r="AB3049" i="1"/>
  <c r="AC3049" i="1"/>
  <c r="AD3049" i="1"/>
  <c r="T3050" i="1"/>
  <c r="U3050" i="1"/>
  <c r="V3050" i="1"/>
  <c r="W3050" i="1"/>
  <c r="X3050" i="1"/>
  <c r="Y3050" i="1"/>
  <c r="Z3050" i="1"/>
  <c r="AA3050" i="1"/>
  <c r="AB3050" i="1"/>
  <c r="AC3050" i="1"/>
  <c r="AD3050" i="1"/>
  <c r="T3051" i="1"/>
  <c r="U3051" i="1"/>
  <c r="V3051" i="1"/>
  <c r="W3051" i="1"/>
  <c r="X3051" i="1"/>
  <c r="Y3051" i="1"/>
  <c r="Z3051" i="1"/>
  <c r="AA3051" i="1"/>
  <c r="AB3051" i="1"/>
  <c r="AC3051" i="1"/>
  <c r="AD3051" i="1"/>
  <c r="T3052" i="1"/>
  <c r="U3052" i="1"/>
  <c r="V3052" i="1"/>
  <c r="W3052" i="1"/>
  <c r="X3052" i="1"/>
  <c r="Y3052" i="1"/>
  <c r="Z3052" i="1"/>
  <c r="AA3052" i="1"/>
  <c r="AB3052" i="1"/>
  <c r="AC3052" i="1"/>
  <c r="AD3052" i="1"/>
  <c r="T3053" i="1"/>
  <c r="U3053" i="1"/>
  <c r="V3053" i="1"/>
  <c r="W3053" i="1"/>
  <c r="X3053" i="1"/>
  <c r="Y3053" i="1"/>
  <c r="Z3053" i="1"/>
  <c r="AA3053" i="1"/>
  <c r="AB3053" i="1"/>
  <c r="AC3053" i="1"/>
  <c r="AD3053" i="1"/>
  <c r="T3054" i="1"/>
  <c r="U3054" i="1"/>
  <c r="V3054" i="1"/>
  <c r="W3054" i="1"/>
  <c r="X3054" i="1"/>
  <c r="Y3054" i="1"/>
  <c r="Z3054" i="1"/>
  <c r="AA3054" i="1"/>
  <c r="AB3054" i="1"/>
  <c r="AC3054" i="1"/>
  <c r="AD3054" i="1"/>
  <c r="T3055" i="1"/>
  <c r="U3055" i="1"/>
  <c r="V3055" i="1"/>
  <c r="W3055" i="1"/>
  <c r="X3055" i="1"/>
  <c r="Y3055" i="1"/>
  <c r="Z3055" i="1"/>
  <c r="AA3055" i="1"/>
  <c r="AB3055" i="1"/>
  <c r="AC3055" i="1"/>
  <c r="AD3055" i="1"/>
  <c r="T3056" i="1"/>
  <c r="U3056" i="1"/>
  <c r="V3056" i="1"/>
  <c r="W3056" i="1"/>
  <c r="X3056" i="1"/>
  <c r="Y3056" i="1"/>
  <c r="Z3056" i="1"/>
  <c r="AA3056" i="1"/>
  <c r="AB3056" i="1"/>
  <c r="AC3056" i="1"/>
  <c r="AD3056" i="1"/>
  <c r="T3057" i="1"/>
  <c r="U3057" i="1"/>
  <c r="V3057" i="1"/>
  <c r="W3057" i="1"/>
  <c r="X3057" i="1"/>
  <c r="Y3057" i="1"/>
  <c r="Z3057" i="1"/>
  <c r="AA3057" i="1"/>
  <c r="AB3057" i="1"/>
  <c r="AC3057" i="1"/>
  <c r="AD3057" i="1"/>
  <c r="T3058" i="1"/>
  <c r="U3058" i="1"/>
  <c r="V3058" i="1"/>
  <c r="W3058" i="1"/>
  <c r="X3058" i="1"/>
  <c r="Y3058" i="1"/>
  <c r="Z3058" i="1"/>
  <c r="AA3058" i="1"/>
  <c r="AB3058" i="1"/>
  <c r="AC3058" i="1"/>
  <c r="AD3058" i="1"/>
  <c r="T3059" i="1"/>
  <c r="U3059" i="1"/>
  <c r="V3059" i="1"/>
  <c r="W3059" i="1"/>
  <c r="X3059" i="1"/>
  <c r="Y3059" i="1"/>
  <c r="Z3059" i="1"/>
  <c r="AA3059" i="1"/>
  <c r="AB3059" i="1"/>
  <c r="AC3059" i="1"/>
  <c r="AD3059" i="1"/>
  <c r="T3060" i="1"/>
  <c r="U3060" i="1"/>
  <c r="V3060" i="1"/>
  <c r="W3060" i="1"/>
  <c r="X3060" i="1"/>
  <c r="Y3060" i="1"/>
  <c r="Z3060" i="1"/>
  <c r="AA3060" i="1"/>
  <c r="AB3060" i="1"/>
  <c r="AC3060" i="1"/>
  <c r="AD3060" i="1"/>
  <c r="T3061" i="1"/>
  <c r="U3061" i="1"/>
  <c r="V3061" i="1"/>
  <c r="W3061" i="1"/>
  <c r="X3061" i="1"/>
  <c r="Y3061" i="1"/>
  <c r="Z3061" i="1"/>
  <c r="AA3061" i="1"/>
  <c r="AB3061" i="1"/>
  <c r="AC3061" i="1"/>
  <c r="AD3061" i="1"/>
  <c r="T3062" i="1"/>
  <c r="U3062" i="1"/>
  <c r="V3062" i="1"/>
  <c r="W3062" i="1"/>
  <c r="X3062" i="1"/>
  <c r="Y3062" i="1"/>
  <c r="Z3062" i="1"/>
  <c r="AA3062" i="1"/>
  <c r="AB3062" i="1"/>
  <c r="AC3062" i="1"/>
  <c r="AD3062" i="1"/>
  <c r="T3063" i="1"/>
  <c r="U3063" i="1"/>
  <c r="V3063" i="1"/>
  <c r="W3063" i="1"/>
  <c r="X3063" i="1"/>
  <c r="Y3063" i="1"/>
  <c r="Z3063" i="1"/>
  <c r="AA3063" i="1"/>
  <c r="AB3063" i="1"/>
  <c r="AC3063" i="1"/>
  <c r="AD3063" i="1"/>
  <c r="T3064" i="1"/>
  <c r="U3064" i="1"/>
  <c r="V3064" i="1"/>
  <c r="W3064" i="1"/>
  <c r="X3064" i="1"/>
  <c r="Y3064" i="1"/>
  <c r="Z3064" i="1"/>
  <c r="AA3064" i="1"/>
  <c r="AB3064" i="1"/>
  <c r="AC3064" i="1"/>
  <c r="AD3064" i="1"/>
  <c r="T3065" i="1"/>
  <c r="U3065" i="1"/>
  <c r="V3065" i="1"/>
  <c r="W3065" i="1"/>
  <c r="X3065" i="1"/>
  <c r="Y3065" i="1"/>
  <c r="Z3065" i="1"/>
  <c r="AA3065" i="1"/>
  <c r="AB3065" i="1"/>
  <c r="AC3065" i="1"/>
  <c r="AD3065" i="1"/>
  <c r="T3066" i="1"/>
  <c r="U3066" i="1"/>
  <c r="V3066" i="1"/>
  <c r="W3066" i="1"/>
  <c r="X3066" i="1"/>
  <c r="Y3066" i="1"/>
  <c r="Z3066" i="1"/>
  <c r="AA3066" i="1"/>
  <c r="AB3066" i="1"/>
  <c r="AC3066" i="1"/>
  <c r="AD3066" i="1"/>
  <c r="T3067" i="1"/>
  <c r="U3067" i="1"/>
  <c r="V3067" i="1"/>
  <c r="W3067" i="1"/>
  <c r="X3067" i="1"/>
  <c r="Y3067" i="1"/>
  <c r="Z3067" i="1"/>
  <c r="AA3067" i="1"/>
  <c r="AB3067" i="1"/>
  <c r="AC3067" i="1"/>
  <c r="AD3067" i="1"/>
  <c r="T3068" i="1"/>
  <c r="U3068" i="1"/>
  <c r="V3068" i="1"/>
  <c r="W3068" i="1"/>
  <c r="X3068" i="1"/>
  <c r="Y3068" i="1"/>
  <c r="Z3068" i="1"/>
  <c r="AA3068" i="1"/>
  <c r="AB3068" i="1"/>
  <c r="AC3068" i="1"/>
  <c r="AD3068" i="1"/>
  <c r="T3069" i="1"/>
  <c r="U3069" i="1"/>
  <c r="V3069" i="1"/>
  <c r="W3069" i="1"/>
  <c r="X3069" i="1"/>
  <c r="Y3069" i="1"/>
  <c r="Z3069" i="1"/>
  <c r="AA3069" i="1"/>
  <c r="AB3069" i="1"/>
  <c r="AC3069" i="1"/>
  <c r="AD3069" i="1"/>
  <c r="T3070" i="1"/>
  <c r="U3070" i="1"/>
  <c r="V3070" i="1"/>
  <c r="W3070" i="1"/>
  <c r="X3070" i="1"/>
  <c r="Y3070" i="1"/>
  <c r="Z3070" i="1"/>
  <c r="AA3070" i="1"/>
  <c r="AB3070" i="1"/>
  <c r="AC3070" i="1"/>
  <c r="AD3070" i="1"/>
  <c r="T3071" i="1"/>
  <c r="U3071" i="1"/>
  <c r="V3071" i="1"/>
  <c r="W3071" i="1"/>
  <c r="X3071" i="1"/>
  <c r="Y3071" i="1"/>
  <c r="Z3071" i="1"/>
  <c r="AA3071" i="1"/>
  <c r="AB3071" i="1"/>
  <c r="AC3071" i="1"/>
  <c r="AD3071" i="1"/>
  <c r="T3072" i="1"/>
  <c r="U3072" i="1"/>
  <c r="V3072" i="1"/>
  <c r="W3072" i="1"/>
  <c r="X3072" i="1"/>
  <c r="Y3072" i="1"/>
  <c r="Z3072" i="1"/>
  <c r="AA3072" i="1"/>
  <c r="AB3072" i="1"/>
  <c r="AC3072" i="1"/>
  <c r="AD3072" i="1"/>
  <c r="T3073" i="1"/>
  <c r="U3073" i="1"/>
  <c r="V3073" i="1"/>
  <c r="W3073" i="1"/>
  <c r="X3073" i="1"/>
  <c r="Y3073" i="1"/>
  <c r="Z3073" i="1"/>
  <c r="AA3073" i="1"/>
  <c r="AB3073" i="1"/>
  <c r="AC3073" i="1"/>
  <c r="AD3073" i="1"/>
  <c r="T3074" i="1"/>
  <c r="U3074" i="1"/>
  <c r="V3074" i="1"/>
  <c r="W3074" i="1"/>
  <c r="X3074" i="1"/>
  <c r="Y3074" i="1"/>
  <c r="Z3074" i="1"/>
  <c r="AA3074" i="1"/>
  <c r="AB3074" i="1"/>
  <c r="AC3074" i="1"/>
  <c r="AD3074" i="1"/>
  <c r="T3075" i="1"/>
  <c r="U3075" i="1"/>
  <c r="V3075" i="1"/>
  <c r="W3075" i="1"/>
  <c r="X3075" i="1"/>
  <c r="Y3075" i="1"/>
  <c r="Z3075" i="1"/>
  <c r="AA3075" i="1"/>
  <c r="AB3075" i="1"/>
  <c r="AC3075" i="1"/>
  <c r="AD3075" i="1"/>
  <c r="T3076" i="1"/>
  <c r="U3076" i="1"/>
  <c r="V3076" i="1"/>
  <c r="W3076" i="1"/>
  <c r="X3076" i="1"/>
  <c r="Y3076" i="1"/>
  <c r="Z3076" i="1"/>
  <c r="AA3076" i="1"/>
  <c r="AB3076" i="1"/>
  <c r="AC3076" i="1"/>
  <c r="AD3076" i="1"/>
  <c r="T3077" i="1"/>
  <c r="U3077" i="1"/>
  <c r="V3077" i="1"/>
  <c r="W3077" i="1"/>
  <c r="X3077" i="1"/>
  <c r="Y3077" i="1"/>
  <c r="Z3077" i="1"/>
  <c r="AA3077" i="1"/>
  <c r="AB3077" i="1"/>
  <c r="AC3077" i="1"/>
  <c r="AD3077" i="1"/>
  <c r="T3078" i="1"/>
  <c r="U3078" i="1"/>
  <c r="V3078" i="1"/>
  <c r="W3078" i="1"/>
  <c r="X3078" i="1"/>
  <c r="Y3078" i="1"/>
  <c r="Z3078" i="1"/>
  <c r="AA3078" i="1"/>
  <c r="AB3078" i="1"/>
  <c r="AC3078" i="1"/>
  <c r="AD3078" i="1"/>
  <c r="T3079" i="1"/>
  <c r="U3079" i="1"/>
  <c r="V3079" i="1"/>
  <c r="W3079" i="1"/>
  <c r="X3079" i="1"/>
  <c r="Y3079" i="1"/>
  <c r="Z3079" i="1"/>
  <c r="AA3079" i="1"/>
  <c r="AB3079" i="1"/>
  <c r="AC3079" i="1"/>
  <c r="AD3079" i="1"/>
  <c r="T3080" i="1"/>
  <c r="U3080" i="1"/>
  <c r="V3080" i="1"/>
  <c r="W3080" i="1"/>
  <c r="X3080" i="1"/>
  <c r="Y3080" i="1"/>
  <c r="Z3080" i="1"/>
  <c r="AA3080" i="1"/>
  <c r="AB3080" i="1"/>
  <c r="AC3080" i="1"/>
  <c r="AD3080" i="1"/>
  <c r="T3081" i="1"/>
  <c r="U3081" i="1"/>
  <c r="V3081" i="1"/>
  <c r="W3081" i="1"/>
  <c r="X3081" i="1"/>
  <c r="Y3081" i="1"/>
  <c r="Z3081" i="1"/>
  <c r="AA3081" i="1"/>
  <c r="AB3081" i="1"/>
  <c r="AC3081" i="1"/>
  <c r="AD3081" i="1"/>
  <c r="T3082" i="1"/>
  <c r="U3082" i="1"/>
  <c r="V3082" i="1"/>
  <c r="W3082" i="1"/>
  <c r="X3082" i="1"/>
  <c r="Y3082" i="1"/>
  <c r="Z3082" i="1"/>
  <c r="AA3082" i="1"/>
  <c r="AB3082" i="1"/>
  <c r="AC3082" i="1"/>
  <c r="AD3082" i="1"/>
  <c r="T3083" i="1"/>
  <c r="U3083" i="1"/>
  <c r="V3083" i="1"/>
  <c r="W3083" i="1"/>
  <c r="X3083" i="1"/>
  <c r="Y3083" i="1"/>
  <c r="Z3083" i="1"/>
  <c r="AA3083" i="1"/>
  <c r="AB3083" i="1"/>
  <c r="AC3083" i="1"/>
  <c r="AD3083" i="1"/>
  <c r="T3084" i="1"/>
  <c r="U3084" i="1"/>
  <c r="V3084" i="1"/>
  <c r="W3084" i="1"/>
  <c r="X3084" i="1"/>
  <c r="Y3084" i="1"/>
  <c r="Z3084" i="1"/>
  <c r="AA3084" i="1"/>
  <c r="AB3084" i="1"/>
  <c r="AC3084" i="1"/>
  <c r="AD3084" i="1"/>
  <c r="T3085" i="1"/>
  <c r="U3085" i="1"/>
  <c r="V3085" i="1"/>
  <c r="W3085" i="1"/>
  <c r="X3085" i="1"/>
  <c r="Y3085" i="1"/>
  <c r="Z3085" i="1"/>
  <c r="AA3085" i="1"/>
  <c r="AB3085" i="1"/>
  <c r="AC3085" i="1"/>
  <c r="AD3085" i="1"/>
  <c r="T3086" i="1"/>
  <c r="U3086" i="1"/>
  <c r="V3086" i="1"/>
  <c r="W3086" i="1"/>
  <c r="X3086" i="1"/>
  <c r="Y3086" i="1"/>
  <c r="Z3086" i="1"/>
  <c r="AA3086" i="1"/>
  <c r="AB3086" i="1"/>
  <c r="AC3086" i="1"/>
  <c r="AD3086" i="1"/>
  <c r="T3087" i="1"/>
  <c r="U3087" i="1"/>
  <c r="V3087" i="1"/>
  <c r="W3087" i="1"/>
  <c r="X3087" i="1"/>
  <c r="Y3087" i="1"/>
  <c r="Z3087" i="1"/>
  <c r="AA3087" i="1"/>
  <c r="AB3087" i="1"/>
  <c r="AC3087" i="1"/>
  <c r="AD3087" i="1"/>
  <c r="T3088" i="1"/>
  <c r="U3088" i="1"/>
  <c r="V3088" i="1"/>
  <c r="W3088" i="1"/>
  <c r="X3088" i="1"/>
  <c r="Y3088" i="1"/>
  <c r="Z3088" i="1"/>
  <c r="AA3088" i="1"/>
  <c r="AB3088" i="1"/>
  <c r="AC3088" i="1"/>
  <c r="AD3088" i="1"/>
  <c r="T3089" i="1"/>
  <c r="U3089" i="1"/>
  <c r="V3089" i="1"/>
  <c r="W3089" i="1"/>
  <c r="X3089" i="1"/>
  <c r="Y3089" i="1"/>
  <c r="Z3089" i="1"/>
  <c r="AA3089" i="1"/>
  <c r="AB3089" i="1"/>
  <c r="AC3089" i="1"/>
  <c r="AD3089" i="1"/>
  <c r="T3090" i="1"/>
  <c r="U3090" i="1"/>
  <c r="V3090" i="1"/>
  <c r="W3090" i="1"/>
  <c r="X3090" i="1"/>
  <c r="Y3090" i="1"/>
  <c r="Z3090" i="1"/>
  <c r="AA3090" i="1"/>
  <c r="AB3090" i="1"/>
  <c r="AC3090" i="1"/>
  <c r="AD3090" i="1"/>
  <c r="T3091" i="1"/>
  <c r="U3091" i="1"/>
  <c r="V3091" i="1"/>
  <c r="W3091" i="1"/>
  <c r="X3091" i="1"/>
  <c r="Y3091" i="1"/>
  <c r="Z3091" i="1"/>
  <c r="AA3091" i="1"/>
  <c r="AB3091" i="1"/>
  <c r="AC3091" i="1"/>
  <c r="AD3091" i="1"/>
  <c r="T3092" i="1"/>
  <c r="U3092" i="1"/>
  <c r="V3092" i="1"/>
  <c r="W3092" i="1"/>
  <c r="X3092" i="1"/>
  <c r="Y3092" i="1"/>
  <c r="Z3092" i="1"/>
  <c r="AA3092" i="1"/>
  <c r="AB3092" i="1"/>
  <c r="AC3092" i="1"/>
  <c r="AD3092" i="1"/>
  <c r="T3093" i="1"/>
  <c r="U3093" i="1"/>
  <c r="V3093" i="1"/>
  <c r="W3093" i="1"/>
  <c r="X3093" i="1"/>
  <c r="Y3093" i="1"/>
  <c r="Z3093" i="1"/>
  <c r="AA3093" i="1"/>
  <c r="AB3093" i="1"/>
  <c r="AC3093" i="1"/>
  <c r="AD3093" i="1"/>
  <c r="T3094" i="1"/>
  <c r="U3094" i="1"/>
  <c r="V3094" i="1"/>
  <c r="W3094" i="1"/>
  <c r="X3094" i="1"/>
  <c r="Y3094" i="1"/>
  <c r="Z3094" i="1"/>
  <c r="AA3094" i="1"/>
  <c r="AB3094" i="1"/>
  <c r="AC3094" i="1"/>
  <c r="AD3094" i="1"/>
  <c r="T3095" i="1"/>
  <c r="U3095" i="1"/>
  <c r="V3095" i="1"/>
  <c r="W3095" i="1"/>
  <c r="X3095" i="1"/>
  <c r="Y3095" i="1"/>
  <c r="Z3095" i="1"/>
  <c r="AA3095" i="1"/>
  <c r="AB3095" i="1"/>
  <c r="AC3095" i="1"/>
  <c r="AD3095" i="1"/>
  <c r="T3096" i="1"/>
  <c r="U3096" i="1"/>
  <c r="V3096" i="1"/>
  <c r="W3096" i="1"/>
  <c r="X3096" i="1"/>
  <c r="Y3096" i="1"/>
  <c r="Z3096" i="1"/>
  <c r="AA3096" i="1"/>
  <c r="AB3096" i="1"/>
  <c r="AC3096" i="1"/>
  <c r="AD3096" i="1"/>
  <c r="T3097" i="1"/>
  <c r="U3097" i="1"/>
  <c r="V3097" i="1"/>
  <c r="W3097" i="1"/>
  <c r="X3097" i="1"/>
  <c r="Y3097" i="1"/>
  <c r="Z3097" i="1"/>
  <c r="AA3097" i="1"/>
  <c r="AB3097" i="1"/>
  <c r="AC3097" i="1"/>
  <c r="AD3097" i="1"/>
  <c r="T3098" i="1"/>
  <c r="U3098" i="1"/>
  <c r="V3098" i="1"/>
  <c r="W3098" i="1"/>
  <c r="X3098" i="1"/>
  <c r="Y3098" i="1"/>
  <c r="Z3098" i="1"/>
  <c r="AA3098" i="1"/>
  <c r="AB3098" i="1"/>
  <c r="AC3098" i="1"/>
  <c r="AD3098" i="1"/>
  <c r="T3099" i="1"/>
  <c r="U3099" i="1"/>
  <c r="V3099" i="1"/>
  <c r="W3099" i="1"/>
  <c r="X3099" i="1"/>
  <c r="Y3099" i="1"/>
  <c r="Z3099" i="1"/>
  <c r="AA3099" i="1"/>
  <c r="AB3099" i="1"/>
  <c r="AC3099" i="1"/>
  <c r="AD3099" i="1"/>
  <c r="T3100" i="1"/>
  <c r="U3100" i="1"/>
  <c r="V3100" i="1"/>
  <c r="W3100" i="1"/>
  <c r="X3100" i="1"/>
  <c r="Y3100" i="1"/>
  <c r="Z3100" i="1"/>
  <c r="AA3100" i="1"/>
  <c r="AB3100" i="1"/>
  <c r="AC3100" i="1"/>
  <c r="AD3100" i="1"/>
  <c r="T3101" i="1"/>
  <c r="U3101" i="1"/>
  <c r="V3101" i="1"/>
  <c r="W3101" i="1"/>
  <c r="X3101" i="1"/>
  <c r="Y3101" i="1"/>
  <c r="Z3101" i="1"/>
  <c r="AA3101" i="1"/>
  <c r="AB3101" i="1"/>
  <c r="AC3101" i="1"/>
  <c r="AD3101" i="1"/>
  <c r="T3102" i="1"/>
  <c r="U3102" i="1"/>
  <c r="V3102" i="1"/>
  <c r="W3102" i="1"/>
  <c r="X3102" i="1"/>
  <c r="Y3102" i="1"/>
  <c r="Z3102" i="1"/>
  <c r="AA3102" i="1"/>
  <c r="AB3102" i="1"/>
  <c r="AC3102" i="1"/>
  <c r="AD3102" i="1"/>
  <c r="T3103" i="1"/>
  <c r="U3103" i="1"/>
  <c r="V3103" i="1"/>
  <c r="W3103" i="1"/>
  <c r="X3103" i="1"/>
  <c r="Y3103" i="1"/>
  <c r="Z3103" i="1"/>
  <c r="AA3103" i="1"/>
  <c r="AB3103" i="1"/>
  <c r="AC3103" i="1"/>
  <c r="AD3103" i="1"/>
  <c r="T3104" i="1"/>
  <c r="U3104" i="1"/>
  <c r="V3104" i="1"/>
  <c r="W3104" i="1"/>
  <c r="X3104" i="1"/>
  <c r="Y3104" i="1"/>
  <c r="Z3104" i="1"/>
  <c r="AA3104" i="1"/>
  <c r="AB3104" i="1"/>
  <c r="AC3104" i="1"/>
  <c r="AD3104" i="1"/>
  <c r="T3105" i="1"/>
  <c r="U3105" i="1"/>
  <c r="V3105" i="1"/>
  <c r="W3105" i="1"/>
  <c r="X3105" i="1"/>
  <c r="Y3105" i="1"/>
  <c r="Z3105" i="1"/>
  <c r="AA3105" i="1"/>
  <c r="AB3105" i="1"/>
  <c r="AC3105" i="1"/>
  <c r="AD3105" i="1"/>
  <c r="T3106" i="1"/>
  <c r="U3106" i="1"/>
  <c r="V3106" i="1"/>
  <c r="W3106" i="1"/>
  <c r="X3106" i="1"/>
  <c r="Y3106" i="1"/>
  <c r="Z3106" i="1"/>
  <c r="AA3106" i="1"/>
  <c r="AB3106" i="1"/>
  <c r="AC3106" i="1"/>
  <c r="AD3106" i="1"/>
  <c r="T3107" i="1"/>
  <c r="U3107" i="1"/>
  <c r="V3107" i="1"/>
  <c r="W3107" i="1"/>
  <c r="X3107" i="1"/>
  <c r="Y3107" i="1"/>
  <c r="Z3107" i="1"/>
  <c r="AA3107" i="1"/>
  <c r="AB3107" i="1"/>
  <c r="AC3107" i="1"/>
  <c r="AD3107" i="1"/>
  <c r="T3108" i="1"/>
  <c r="U3108" i="1"/>
  <c r="V3108" i="1"/>
  <c r="W3108" i="1"/>
  <c r="X3108" i="1"/>
  <c r="Y3108" i="1"/>
  <c r="Z3108" i="1"/>
  <c r="AA3108" i="1"/>
  <c r="AB3108" i="1"/>
  <c r="AC3108" i="1"/>
  <c r="AD3108" i="1"/>
  <c r="T3109" i="1"/>
  <c r="U3109" i="1"/>
  <c r="V3109" i="1"/>
  <c r="W3109" i="1"/>
  <c r="X3109" i="1"/>
  <c r="Y3109" i="1"/>
  <c r="Z3109" i="1"/>
  <c r="AA3109" i="1"/>
  <c r="AB3109" i="1"/>
  <c r="AC3109" i="1"/>
  <c r="AD3109" i="1"/>
  <c r="T3110" i="1"/>
  <c r="U3110" i="1"/>
  <c r="V3110" i="1"/>
  <c r="W3110" i="1"/>
  <c r="X3110" i="1"/>
  <c r="Y3110" i="1"/>
  <c r="Z3110" i="1"/>
  <c r="AA3110" i="1"/>
  <c r="AB3110" i="1"/>
  <c r="AC3110" i="1"/>
  <c r="AD3110" i="1"/>
  <c r="T3111" i="1"/>
  <c r="U3111" i="1"/>
  <c r="V3111" i="1"/>
  <c r="W3111" i="1"/>
  <c r="X3111" i="1"/>
  <c r="Y3111" i="1"/>
  <c r="Z3111" i="1"/>
  <c r="AA3111" i="1"/>
  <c r="AB3111" i="1"/>
  <c r="AC3111" i="1"/>
  <c r="AD3111" i="1"/>
  <c r="T3112" i="1"/>
  <c r="U3112" i="1"/>
  <c r="V3112" i="1"/>
  <c r="W3112" i="1"/>
  <c r="X3112" i="1"/>
  <c r="Y3112" i="1"/>
  <c r="Z3112" i="1"/>
  <c r="AA3112" i="1"/>
  <c r="AB3112" i="1"/>
  <c r="AC3112" i="1"/>
  <c r="AD3112" i="1"/>
  <c r="T3113" i="1"/>
  <c r="U3113" i="1"/>
  <c r="V3113" i="1"/>
  <c r="W3113" i="1"/>
  <c r="X3113" i="1"/>
  <c r="Y3113" i="1"/>
  <c r="Z3113" i="1"/>
  <c r="AA3113" i="1"/>
  <c r="AB3113" i="1"/>
  <c r="AC3113" i="1"/>
  <c r="AD3113" i="1"/>
  <c r="T3114" i="1"/>
  <c r="U3114" i="1"/>
  <c r="V3114" i="1"/>
  <c r="W3114" i="1"/>
  <c r="X3114" i="1"/>
  <c r="Y3114" i="1"/>
  <c r="Z3114" i="1"/>
  <c r="AA3114" i="1"/>
  <c r="AB3114" i="1"/>
  <c r="AC3114" i="1"/>
  <c r="AD3114" i="1"/>
  <c r="T3115" i="1"/>
  <c r="U3115" i="1"/>
  <c r="V3115" i="1"/>
  <c r="W3115" i="1"/>
  <c r="X3115" i="1"/>
  <c r="Y3115" i="1"/>
  <c r="Z3115" i="1"/>
  <c r="AA3115" i="1"/>
  <c r="AB3115" i="1"/>
  <c r="AC3115" i="1"/>
  <c r="AD3115" i="1"/>
  <c r="T3116" i="1"/>
  <c r="U3116" i="1"/>
  <c r="V3116" i="1"/>
  <c r="W3116" i="1"/>
  <c r="X3116" i="1"/>
  <c r="Y3116" i="1"/>
  <c r="Z3116" i="1"/>
  <c r="AA3116" i="1"/>
  <c r="AB3116" i="1"/>
  <c r="AC3116" i="1"/>
  <c r="AD3116" i="1"/>
  <c r="T3117" i="1"/>
  <c r="U3117" i="1"/>
  <c r="V3117" i="1"/>
  <c r="W3117" i="1"/>
  <c r="X3117" i="1"/>
  <c r="Y3117" i="1"/>
  <c r="Z3117" i="1"/>
  <c r="AA3117" i="1"/>
  <c r="AB3117" i="1"/>
  <c r="AC3117" i="1"/>
  <c r="AD3117" i="1"/>
  <c r="T3118" i="1"/>
  <c r="U3118" i="1"/>
  <c r="V3118" i="1"/>
  <c r="W3118" i="1"/>
  <c r="X3118" i="1"/>
  <c r="Y3118" i="1"/>
  <c r="Z3118" i="1"/>
  <c r="AA3118" i="1"/>
  <c r="AB3118" i="1"/>
  <c r="AC3118" i="1"/>
  <c r="AD3118" i="1"/>
  <c r="T3119" i="1"/>
  <c r="U3119" i="1"/>
  <c r="V3119" i="1"/>
  <c r="W3119" i="1"/>
  <c r="X3119" i="1"/>
  <c r="Y3119" i="1"/>
  <c r="Z3119" i="1"/>
  <c r="AA3119" i="1"/>
  <c r="AB3119" i="1"/>
  <c r="AC3119" i="1"/>
  <c r="AD3119" i="1"/>
  <c r="T3120" i="1"/>
  <c r="U3120" i="1"/>
  <c r="V3120" i="1"/>
  <c r="W3120" i="1"/>
  <c r="X3120" i="1"/>
  <c r="Y3120" i="1"/>
  <c r="Z3120" i="1"/>
  <c r="AA3120" i="1"/>
  <c r="AB3120" i="1"/>
  <c r="AC3120" i="1"/>
  <c r="AD3120" i="1"/>
  <c r="T3121" i="1"/>
  <c r="U3121" i="1"/>
  <c r="V3121" i="1"/>
  <c r="W3121" i="1"/>
  <c r="X3121" i="1"/>
  <c r="Y3121" i="1"/>
  <c r="Z3121" i="1"/>
  <c r="AA3121" i="1"/>
  <c r="AB3121" i="1"/>
  <c r="AC3121" i="1"/>
  <c r="AD3121" i="1"/>
  <c r="T3122" i="1"/>
  <c r="U3122" i="1"/>
  <c r="V3122" i="1"/>
  <c r="W3122" i="1"/>
  <c r="X3122" i="1"/>
  <c r="Y3122" i="1"/>
  <c r="Z3122" i="1"/>
  <c r="AA3122" i="1"/>
  <c r="AB3122" i="1"/>
  <c r="AC3122" i="1"/>
  <c r="AD3122" i="1"/>
  <c r="T3123" i="1"/>
  <c r="U3123" i="1"/>
  <c r="V3123" i="1"/>
  <c r="W3123" i="1"/>
  <c r="X3123" i="1"/>
  <c r="Y3123" i="1"/>
  <c r="Z3123" i="1"/>
  <c r="AA3123" i="1"/>
  <c r="AB3123" i="1"/>
  <c r="AC3123" i="1"/>
  <c r="AD3123" i="1"/>
  <c r="T3124" i="1"/>
  <c r="U3124" i="1"/>
  <c r="V3124" i="1"/>
  <c r="W3124" i="1"/>
  <c r="X3124" i="1"/>
  <c r="Y3124" i="1"/>
  <c r="Z3124" i="1"/>
  <c r="AA3124" i="1"/>
  <c r="AB3124" i="1"/>
  <c r="AC3124" i="1"/>
  <c r="AD3124" i="1"/>
  <c r="T3125" i="1"/>
  <c r="U3125" i="1"/>
  <c r="V3125" i="1"/>
  <c r="W3125" i="1"/>
  <c r="X3125" i="1"/>
  <c r="Y3125" i="1"/>
  <c r="Z3125" i="1"/>
  <c r="AA3125" i="1"/>
  <c r="AB3125" i="1"/>
  <c r="AC3125" i="1"/>
  <c r="AD3125" i="1"/>
  <c r="T3126" i="1"/>
  <c r="U3126" i="1"/>
  <c r="V3126" i="1"/>
  <c r="W3126" i="1"/>
  <c r="X3126" i="1"/>
  <c r="Y3126" i="1"/>
  <c r="Z3126" i="1"/>
  <c r="AA3126" i="1"/>
  <c r="AB3126" i="1"/>
  <c r="AC3126" i="1"/>
  <c r="AD3126" i="1"/>
  <c r="T3127" i="1"/>
  <c r="U3127" i="1"/>
  <c r="V3127" i="1"/>
  <c r="W3127" i="1"/>
  <c r="X3127" i="1"/>
  <c r="Y3127" i="1"/>
  <c r="Z3127" i="1"/>
  <c r="AA3127" i="1"/>
  <c r="AB3127" i="1"/>
  <c r="AC3127" i="1"/>
  <c r="AD3127" i="1"/>
  <c r="T3128" i="1"/>
  <c r="U3128" i="1"/>
  <c r="V3128" i="1"/>
  <c r="W3128" i="1"/>
  <c r="X3128" i="1"/>
  <c r="Y3128" i="1"/>
  <c r="Z3128" i="1"/>
  <c r="AA3128" i="1"/>
  <c r="AB3128" i="1"/>
  <c r="AC3128" i="1"/>
  <c r="AD3128" i="1"/>
  <c r="T3129" i="1"/>
  <c r="U3129" i="1"/>
  <c r="V3129" i="1"/>
  <c r="W3129" i="1"/>
  <c r="X3129" i="1"/>
  <c r="Y3129" i="1"/>
  <c r="Z3129" i="1"/>
  <c r="AA3129" i="1"/>
  <c r="AB3129" i="1"/>
  <c r="AC3129" i="1"/>
  <c r="AD3129" i="1"/>
  <c r="T3130" i="1"/>
  <c r="U3130" i="1"/>
  <c r="V3130" i="1"/>
  <c r="W3130" i="1"/>
  <c r="X3130" i="1"/>
  <c r="Y3130" i="1"/>
  <c r="Z3130" i="1"/>
  <c r="AA3130" i="1"/>
  <c r="AB3130" i="1"/>
  <c r="AC3130" i="1"/>
  <c r="AD3130" i="1"/>
  <c r="T3131" i="1"/>
  <c r="U3131" i="1"/>
  <c r="V3131" i="1"/>
  <c r="W3131" i="1"/>
  <c r="X3131" i="1"/>
  <c r="Y3131" i="1"/>
  <c r="Z3131" i="1"/>
  <c r="AA3131" i="1"/>
  <c r="AB3131" i="1"/>
  <c r="AC3131" i="1"/>
  <c r="AD3131" i="1"/>
  <c r="T3132" i="1"/>
  <c r="U3132" i="1"/>
  <c r="V3132" i="1"/>
  <c r="W3132" i="1"/>
  <c r="X3132" i="1"/>
  <c r="Y3132" i="1"/>
  <c r="Z3132" i="1"/>
  <c r="AA3132" i="1"/>
  <c r="AB3132" i="1"/>
  <c r="AC3132" i="1"/>
  <c r="AD3132" i="1"/>
  <c r="T3133" i="1"/>
  <c r="U3133" i="1"/>
  <c r="V3133" i="1"/>
  <c r="W3133" i="1"/>
  <c r="X3133" i="1"/>
  <c r="Y3133" i="1"/>
  <c r="Z3133" i="1"/>
  <c r="AA3133" i="1"/>
  <c r="AB3133" i="1"/>
  <c r="AC3133" i="1"/>
  <c r="AD3133" i="1"/>
  <c r="T3134" i="1"/>
  <c r="U3134" i="1"/>
  <c r="V3134" i="1"/>
  <c r="W3134" i="1"/>
  <c r="X3134" i="1"/>
  <c r="Y3134" i="1"/>
  <c r="Z3134" i="1"/>
  <c r="AA3134" i="1"/>
  <c r="AB3134" i="1"/>
  <c r="AC3134" i="1"/>
  <c r="AD3134" i="1"/>
  <c r="T3135" i="1"/>
  <c r="U3135" i="1"/>
  <c r="V3135" i="1"/>
  <c r="W3135" i="1"/>
  <c r="X3135" i="1"/>
  <c r="Y3135" i="1"/>
  <c r="Z3135" i="1"/>
  <c r="AA3135" i="1"/>
  <c r="AB3135" i="1"/>
  <c r="AC3135" i="1"/>
  <c r="AD3135" i="1"/>
  <c r="T3136" i="1"/>
  <c r="U3136" i="1"/>
  <c r="V3136" i="1"/>
  <c r="W3136" i="1"/>
  <c r="X3136" i="1"/>
  <c r="Y3136" i="1"/>
  <c r="Z3136" i="1"/>
  <c r="AA3136" i="1"/>
  <c r="AB3136" i="1"/>
  <c r="AC3136" i="1"/>
  <c r="AD3136" i="1"/>
  <c r="T3137" i="1"/>
  <c r="U3137" i="1"/>
  <c r="V3137" i="1"/>
  <c r="W3137" i="1"/>
  <c r="X3137" i="1"/>
  <c r="Y3137" i="1"/>
  <c r="Z3137" i="1"/>
  <c r="AA3137" i="1"/>
  <c r="AB3137" i="1"/>
  <c r="AC3137" i="1"/>
  <c r="AD3137" i="1"/>
  <c r="T3138" i="1"/>
  <c r="U3138" i="1"/>
  <c r="V3138" i="1"/>
  <c r="W3138" i="1"/>
  <c r="X3138" i="1"/>
  <c r="Y3138" i="1"/>
  <c r="Z3138" i="1"/>
  <c r="AA3138" i="1"/>
  <c r="AB3138" i="1"/>
  <c r="AC3138" i="1"/>
  <c r="AD3138" i="1"/>
  <c r="T3139" i="1"/>
  <c r="U3139" i="1"/>
  <c r="V3139" i="1"/>
  <c r="W3139" i="1"/>
  <c r="X3139" i="1"/>
  <c r="Y3139" i="1"/>
  <c r="Z3139" i="1"/>
  <c r="AA3139" i="1"/>
  <c r="AB3139" i="1"/>
  <c r="AC3139" i="1"/>
  <c r="AD3139" i="1"/>
  <c r="T3140" i="1"/>
  <c r="U3140" i="1"/>
  <c r="V3140" i="1"/>
  <c r="W3140" i="1"/>
  <c r="X3140" i="1"/>
  <c r="Y3140" i="1"/>
  <c r="Z3140" i="1"/>
  <c r="AA3140" i="1"/>
  <c r="AB3140" i="1"/>
  <c r="AC3140" i="1"/>
  <c r="AD3140" i="1"/>
  <c r="T3141" i="1"/>
  <c r="U3141" i="1"/>
  <c r="V3141" i="1"/>
  <c r="W3141" i="1"/>
  <c r="X3141" i="1"/>
  <c r="Y3141" i="1"/>
  <c r="Z3141" i="1"/>
  <c r="AA3141" i="1"/>
  <c r="AB3141" i="1"/>
  <c r="AC3141" i="1"/>
  <c r="AD3141" i="1"/>
  <c r="T3142" i="1"/>
  <c r="U3142" i="1"/>
  <c r="V3142" i="1"/>
  <c r="W3142" i="1"/>
  <c r="X3142" i="1"/>
  <c r="Y3142" i="1"/>
  <c r="Z3142" i="1"/>
  <c r="AA3142" i="1"/>
  <c r="AB3142" i="1"/>
  <c r="AC3142" i="1"/>
  <c r="AD3142" i="1"/>
  <c r="T3143" i="1"/>
  <c r="U3143" i="1"/>
  <c r="V3143" i="1"/>
  <c r="W3143" i="1"/>
  <c r="X3143" i="1"/>
  <c r="Y3143" i="1"/>
  <c r="Z3143" i="1"/>
  <c r="AA3143" i="1"/>
  <c r="AB3143" i="1"/>
  <c r="AC3143" i="1"/>
  <c r="AD3143" i="1"/>
  <c r="T3144" i="1"/>
  <c r="U3144" i="1"/>
  <c r="V3144" i="1"/>
  <c r="W3144" i="1"/>
  <c r="X3144" i="1"/>
  <c r="Y3144" i="1"/>
  <c r="Z3144" i="1"/>
  <c r="AA3144" i="1"/>
  <c r="AB3144" i="1"/>
  <c r="AC3144" i="1"/>
  <c r="AD3144" i="1"/>
  <c r="T3145" i="1"/>
  <c r="U3145" i="1"/>
  <c r="V3145" i="1"/>
  <c r="W3145" i="1"/>
  <c r="X3145" i="1"/>
  <c r="Y3145" i="1"/>
  <c r="Z3145" i="1"/>
  <c r="AA3145" i="1"/>
  <c r="AB3145" i="1"/>
  <c r="AC3145" i="1"/>
  <c r="AD3145" i="1"/>
  <c r="T3146" i="1"/>
  <c r="U3146" i="1"/>
  <c r="V3146" i="1"/>
  <c r="W3146" i="1"/>
  <c r="X3146" i="1"/>
  <c r="Y3146" i="1"/>
  <c r="Z3146" i="1"/>
  <c r="AA3146" i="1"/>
  <c r="AB3146" i="1"/>
  <c r="AC3146" i="1"/>
  <c r="AD3146" i="1"/>
  <c r="T3147" i="1"/>
  <c r="U3147" i="1"/>
  <c r="V3147" i="1"/>
  <c r="W3147" i="1"/>
  <c r="X3147" i="1"/>
  <c r="Y3147" i="1"/>
  <c r="Z3147" i="1"/>
  <c r="AA3147" i="1"/>
  <c r="AB3147" i="1"/>
  <c r="AC3147" i="1"/>
  <c r="AD3147" i="1"/>
  <c r="T3148" i="1"/>
  <c r="U3148" i="1"/>
  <c r="V3148" i="1"/>
  <c r="W3148" i="1"/>
  <c r="X3148" i="1"/>
  <c r="Y3148" i="1"/>
  <c r="Z3148" i="1"/>
  <c r="AA3148" i="1"/>
  <c r="AB3148" i="1"/>
  <c r="AC3148" i="1"/>
  <c r="AD3148" i="1"/>
  <c r="T3149" i="1"/>
  <c r="U3149" i="1"/>
  <c r="V3149" i="1"/>
  <c r="W3149" i="1"/>
  <c r="X3149" i="1"/>
  <c r="Y3149" i="1"/>
  <c r="Z3149" i="1"/>
  <c r="AA3149" i="1"/>
  <c r="AB3149" i="1"/>
  <c r="AC3149" i="1"/>
  <c r="AD3149" i="1"/>
  <c r="T3150" i="1"/>
  <c r="U3150" i="1"/>
  <c r="V3150" i="1"/>
  <c r="W3150" i="1"/>
  <c r="X3150" i="1"/>
  <c r="Y3150" i="1"/>
  <c r="Z3150" i="1"/>
  <c r="AA3150" i="1"/>
  <c r="AB3150" i="1"/>
  <c r="AC3150" i="1"/>
  <c r="AD3150" i="1"/>
  <c r="T3151" i="1"/>
  <c r="U3151" i="1"/>
  <c r="V3151" i="1"/>
  <c r="W3151" i="1"/>
  <c r="X3151" i="1"/>
  <c r="Y3151" i="1"/>
  <c r="Z3151" i="1"/>
  <c r="AA3151" i="1"/>
  <c r="AB3151" i="1"/>
  <c r="AC3151" i="1"/>
  <c r="AD3151" i="1"/>
  <c r="T3152" i="1"/>
  <c r="U3152" i="1"/>
  <c r="V3152" i="1"/>
  <c r="W3152" i="1"/>
  <c r="X3152" i="1"/>
  <c r="Y3152" i="1"/>
  <c r="Z3152" i="1"/>
  <c r="AA3152" i="1"/>
  <c r="AB3152" i="1"/>
  <c r="AC3152" i="1"/>
  <c r="AD3152" i="1"/>
  <c r="T3153" i="1"/>
  <c r="U3153" i="1"/>
  <c r="V3153" i="1"/>
  <c r="W3153" i="1"/>
  <c r="X3153" i="1"/>
  <c r="Y3153" i="1"/>
  <c r="Z3153" i="1"/>
  <c r="AA3153" i="1"/>
  <c r="AB3153" i="1"/>
  <c r="AC3153" i="1"/>
  <c r="AD3153" i="1"/>
  <c r="T3154" i="1"/>
  <c r="U3154" i="1"/>
  <c r="V3154" i="1"/>
  <c r="W3154" i="1"/>
  <c r="X3154" i="1"/>
  <c r="Y3154" i="1"/>
  <c r="Z3154" i="1"/>
  <c r="AA3154" i="1"/>
  <c r="AB3154" i="1"/>
  <c r="AC3154" i="1"/>
  <c r="AD3154" i="1"/>
  <c r="T3155" i="1"/>
  <c r="U3155" i="1"/>
  <c r="V3155" i="1"/>
  <c r="W3155" i="1"/>
  <c r="X3155" i="1"/>
  <c r="Y3155" i="1"/>
  <c r="Z3155" i="1"/>
  <c r="AA3155" i="1"/>
  <c r="AB3155" i="1"/>
  <c r="AC3155" i="1"/>
  <c r="AD3155" i="1"/>
  <c r="T3156" i="1"/>
  <c r="U3156" i="1"/>
  <c r="V3156" i="1"/>
  <c r="W3156" i="1"/>
  <c r="X3156" i="1"/>
  <c r="Y3156" i="1"/>
  <c r="Z3156" i="1"/>
  <c r="AA3156" i="1"/>
  <c r="AB3156" i="1"/>
  <c r="AC3156" i="1"/>
  <c r="AD3156" i="1"/>
  <c r="T3157" i="1"/>
  <c r="U3157" i="1"/>
  <c r="V3157" i="1"/>
  <c r="W3157" i="1"/>
  <c r="X3157" i="1"/>
  <c r="Y3157" i="1"/>
  <c r="Z3157" i="1"/>
  <c r="AA3157" i="1"/>
  <c r="AB3157" i="1"/>
  <c r="AC3157" i="1"/>
  <c r="AD3157" i="1"/>
  <c r="T3158" i="1"/>
  <c r="U3158" i="1"/>
  <c r="V3158" i="1"/>
  <c r="W3158" i="1"/>
  <c r="X3158" i="1"/>
  <c r="Y3158" i="1"/>
  <c r="Z3158" i="1"/>
  <c r="AA3158" i="1"/>
  <c r="AB3158" i="1"/>
  <c r="AC3158" i="1"/>
  <c r="AD3158" i="1"/>
  <c r="T3159" i="1"/>
  <c r="U3159" i="1"/>
  <c r="V3159" i="1"/>
  <c r="W3159" i="1"/>
  <c r="X3159" i="1"/>
  <c r="Y3159" i="1"/>
  <c r="Z3159" i="1"/>
  <c r="AA3159" i="1"/>
  <c r="AB3159" i="1"/>
  <c r="AC3159" i="1"/>
  <c r="AD3159" i="1"/>
  <c r="T3160" i="1"/>
  <c r="U3160" i="1"/>
  <c r="V3160" i="1"/>
  <c r="W3160" i="1"/>
  <c r="X3160" i="1"/>
  <c r="Y3160" i="1"/>
  <c r="Z3160" i="1"/>
  <c r="AA3160" i="1"/>
  <c r="AB3160" i="1"/>
  <c r="AC3160" i="1"/>
  <c r="AD3160" i="1"/>
  <c r="T3161" i="1"/>
  <c r="U3161" i="1"/>
  <c r="V3161" i="1"/>
  <c r="W3161" i="1"/>
  <c r="X3161" i="1"/>
  <c r="Y3161" i="1"/>
  <c r="Z3161" i="1"/>
  <c r="AA3161" i="1"/>
  <c r="AB3161" i="1"/>
  <c r="AC3161" i="1"/>
  <c r="AD3161" i="1"/>
  <c r="T3162" i="1"/>
  <c r="U3162" i="1"/>
  <c r="V3162" i="1"/>
  <c r="W3162" i="1"/>
  <c r="X3162" i="1"/>
  <c r="Y3162" i="1"/>
  <c r="Z3162" i="1"/>
  <c r="AA3162" i="1"/>
  <c r="AB3162" i="1"/>
  <c r="AC3162" i="1"/>
  <c r="AD3162" i="1"/>
  <c r="T3163" i="1"/>
  <c r="U3163" i="1"/>
  <c r="V3163" i="1"/>
  <c r="W3163" i="1"/>
  <c r="X3163" i="1"/>
  <c r="Y3163" i="1"/>
  <c r="Z3163" i="1"/>
  <c r="AA3163" i="1"/>
  <c r="AB3163" i="1"/>
  <c r="AC3163" i="1"/>
  <c r="AD3163" i="1"/>
  <c r="T3164" i="1"/>
  <c r="U3164" i="1"/>
  <c r="V3164" i="1"/>
  <c r="W3164" i="1"/>
  <c r="X3164" i="1"/>
  <c r="Y3164" i="1"/>
  <c r="Z3164" i="1"/>
  <c r="AA3164" i="1"/>
  <c r="AB3164" i="1"/>
  <c r="AC3164" i="1"/>
  <c r="AD3164" i="1"/>
  <c r="T3165" i="1"/>
  <c r="U3165" i="1"/>
  <c r="V3165" i="1"/>
  <c r="W3165" i="1"/>
  <c r="X3165" i="1"/>
  <c r="Y3165" i="1"/>
  <c r="Z3165" i="1"/>
  <c r="AA3165" i="1"/>
  <c r="AB3165" i="1"/>
  <c r="AC3165" i="1"/>
  <c r="AD3165" i="1"/>
  <c r="T3166" i="1"/>
  <c r="U3166" i="1"/>
  <c r="V3166" i="1"/>
  <c r="W3166" i="1"/>
  <c r="X3166" i="1"/>
  <c r="Y3166" i="1"/>
  <c r="Z3166" i="1"/>
  <c r="AA3166" i="1"/>
  <c r="AB3166" i="1"/>
  <c r="AC3166" i="1"/>
  <c r="AD3166" i="1"/>
  <c r="T3167" i="1"/>
  <c r="U3167" i="1"/>
  <c r="V3167" i="1"/>
  <c r="W3167" i="1"/>
  <c r="X3167" i="1"/>
  <c r="Y3167" i="1"/>
  <c r="Z3167" i="1"/>
  <c r="AA3167" i="1"/>
  <c r="AB3167" i="1"/>
  <c r="AC3167" i="1"/>
  <c r="AD3167" i="1"/>
  <c r="T3168" i="1"/>
  <c r="U3168" i="1"/>
  <c r="V3168" i="1"/>
  <c r="W3168" i="1"/>
  <c r="X3168" i="1"/>
  <c r="Y3168" i="1"/>
  <c r="Z3168" i="1"/>
  <c r="AA3168" i="1"/>
  <c r="AB3168" i="1"/>
  <c r="AC3168" i="1"/>
  <c r="AD3168" i="1"/>
  <c r="T3169" i="1"/>
  <c r="U3169" i="1"/>
  <c r="V3169" i="1"/>
  <c r="W3169" i="1"/>
  <c r="X3169" i="1"/>
  <c r="Y3169" i="1"/>
  <c r="Z3169" i="1"/>
  <c r="AA3169" i="1"/>
  <c r="AB3169" i="1"/>
  <c r="AC3169" i="1"/>
  <c r="AD3169" i="1"/>
  <c r="T3170" i="1"/>
  <c r="U3170" i="1"/>
  <c r="V3170" i="1"/>
  <c r="W3170" i="1"/>
  <c r="X3170" i="1"/>
  <c r="Y3170" i="1"/>
  <c r="Z3170" i="1"/>
  <c r="AA3170" i="1"/>
  <c r="AB3170" i="1"/>
  <c r="AC3170" i="1"/>
  <c r="AD3170" i="1"/>
  <c r="T3171" i="1"/>
  <c r="U3171" i="1"/>
  <c r="V3171" i="1"/>
  <c r="W3171" i="1"/>
  <c r="X3171" i="1"/>
  <c r="Y3171" i="1"/>
  <c r="Z3171" i="1"/>
  <c r="AA3171" i="1"/>
  <c r="AB3171" i="1"/>
  <c r="AC3171" i="1"/>
  <c r="AD3171" i="1"/>
  <c r="T3172" i="1"/>
  <c r="U3172" i="1"/>
  <c r="V3172" i="1"/>
  <c r="W3172" i="1"/>
  <c r="X3172" i="1"/>
  <c r="Y3172" i="1"/>
  <c r="Z3172" i="1"/>
  <c r="AA3172" i="1"/>
  <c r="AB3172" i="1"/>
  <c r="AC3172" i="1"/>
  <c r="AD3172" i="1"/>
  <c r="T3173" i="1"/>
  <c r="U3173" i="1"/>
  <c r="V3173" i="1"/>
  <c r="W3173" i="1"/>
  <c r="X3173" i="1"/>
  <c r="Y3173" i="1"/>
  <c r="Z3173" i="1"/>
  <c r="AA3173" i="1"/>
  <c r="AB3173" i="1"/>
  <c r="AC3173" i="1"/>
  <c r="AD3173" i="1"/>
  <c r="T3174" i="1"/>
  <c r="U3174" i="1"/>
  <c r="V3174" i="1"/>
  <c r="W3174" i="1"/>
  <c r="X3174" i="1"/>
  <c r="Y3174" i="1"/>
  <c r="Z3174" i="1"/>
  <c r="AA3174" i="1"/>
  <c r="AB3174" i="1"/>
  <c r="AC3174" i="1"/>
  <c r="AD3174" i="1"/>
  <c r="T3175" i="1"/>
  <c r="U3175" i="1"/>
  <c r="V3175" i="1"/>
  <c r="W3175" i="1"/>
  <c r="X3175" i="1"/>
  <c r="Y3175" i="1"/>
  <c r="Z3175" i="1"/>
  <c r="AA3175" i="1"/>
  <c r="AB3175" i="1"/>
  <c r="AC3175" i="1"/>
  <c r="AD3175" i="1"/>
  <c r="T3176" i="1"/>
  <c r="U3176" i="1"/>
  <c r="V3176" i="1"/>
  <c r="W3176" i="1"/>
  <c r="X3176" i="1"/>
  <c r="Y3176" i="1"/>
  <c r="Z3176" i="1"/>
  <c r="AA3176" i="1"/>
  <c r="AB3176" i="1"/>
  <c r="AC3176" i="1"/>
  <c r="AD3176" i="1"/>
  <c r="T3177" i="1"/>
  <c r="U3177" i="1"/>
  <c r="V3177" i="1"/>
  <c r="W3177" i="1"/>
  <c r="X3177" i="1"/>
  <c r="Y3177" i="1"/>
  <c r="Z3177" i="1"/>
  <c r="AA3177" i="1"/>
  <c r="AB3177" i="1"/>
  <c r="AC3177" i="1"/>
  <c r="AD3177" i="1"/>
  <c r="T3178" i="1"/>
  <c r="U3178" i="1"/>
  <c r="V3178" i="1"/>
  <c r="W3178" i="1"/>
  <c r="X3178" i="1"/>
  <c r="Y3178" i="1"/>
  <c r="Z3178" i="1"/>
  <c r="AA3178" i="1"/>
  <c r="AB3178" i="1"/>
  <c r="AC3178" i="1"/>
  <c r="AD3178" i="1"/>
  <c r="T3179" i="1"/>
  <c r="U3179" i="1"/>
  <c r="V3179" i="1"/>
  <c r="W3179" i="1"/>
  <c r="X3179" i="1"/>
  <c r="Y3179" i="1"/>
  <c r="Z3179" i="1"/>
  <c r="AA3179" i="1"/>
  <c r="AB3179" i="1"/>
  <c r="AC3179" i="1"/>
  <c r="AD3179" i="1"/>
  <c r="T3180" i="1"/>
  <c r="U3180" i="1"/>
  <c r="V3180" i="1"/>
  <c r="W3180" i="1"/>
  <c r="X3180" i="1"/>
  <c r="Y3180" i="1"/>
  <c r="Z3180" i="1"/>
  <c r="AA3180" i="1"/>
  <c r="AB3180" i="1"/>
  <c r="AC3180" i="1"/>
  <c r="AD3180" i="1"/>
  <c r="T3181" i="1"/>
  <c r="U3181" i="1"/>
  <c r="V3181" i="1"/>
  <c r="W3181" i="1"/>
  <c r="X3181" i="1"/>
  <c r="Y3181" i="1"/>
  <c r="Z3181" i="1"/>
  <c r="AA3181" i="1"/>
  <c r="AB3181" i="1"/>
  <c r="AC3181" i="1"/>
  <c r="AD3181" i="1"/>
  <c r="T3182" i="1"/>
  <c r="U3182" i="1"/>
  <c r="V3182" i="1"/>
  <c r="W3182" i="1"/>
  <c r="X3182" i="1"/>
  <c r="Y3182" i="1"/>
  <c r="Z3182" i="1"/>
  <c r="AA3182" i="1"/>
  <c r="AB3182" i="1"/>
  <c r="AC3182" i="1"/>
  <c r="AD3182" i="1"/>
  <c r="T3183" i="1"/>
  <c r="U3183" i="1"/>
  <c r="V3183" i="1"/>
  <c r="W3183" i="1"/>
  <c r="X3183" i="1"/>
  <c r="Y3183" i="1"/>
  <c r="Z3183" i="1"/>
  <c r="AA3183" i="1"/>
  <c r="AB3183" i="1"/>
  <c r="AC3183" i="1"/>
  <c r="AD3183" i="1"/>
  <c r="T3184" i="1"/>
  <c r="U3184" i="1"/>
  <c r="V3184" i="1"/>
  <c r="W3184" i="1"/>
  <c r="X3184" i="1"/>
  <c r="Y3184" i="1"/>
  <c r="Z3184" i="1"/>
  <c r="AA3184" i="1"/>
  <c r="AB3184" i="1"/>
  <c r="AC3184" i="1"/>
  <c r="AD3184" i="1"/>
  <c r="T3185" i="1"/>
  <c r="U3185" i="1"/>
  <c r="V3185" i="1"/>
  <c r="W3185" i="1"/>
  <c r="X3185" i="1"/>
  <c r="Y3185" i="1"/>
  <c r="Z3185" i="1"/>
  <c r="AA3185" i="1"/>
  <c r="AB3185" i="1"/>
  <c r="AC3185" i="1"/>
  <c r="AD3185" i="1"/>
  <c r="T3186" i="1"/>
  <c r="U3186" i="1"/>
  <c r="V3186" i="1"/>
  <c r="W3186" i="1"/>
  <c r="X3186" i="1"/>
  <c r="Y3186" i="1"/>
  <c r="Z3186" i="1"/>
  <c r="AA3186" i="1"/>
  <c r="AB3186" i="1"/>
  <c r="AC3186" i="1"/>
  <c r="AD3186" i="1"/>
  <c r="T3187" i="1"/>
  <c r="U3187" i="1"/>
  <c r="V3187" i="1"/>
  <c r="W3187" i="1"/>
  <c r="X3187" i="1"/>
  <c r="Y3187" i="1"/>
  <c r="Z3187" i="1"/>
  <c r="AA3187" i="1"/>
  <c r="AB3187" i="1"/>
  <c r="AC3187" i="1"/>
  <c r="AD3187" i="1"/>
  <c r="T3188" i="1"/>
  <c r="U3188" i="1"/>
  <c r="V3188" i="1"/>
  <c r="W3188" i="1"/>
  <c r="X3188" i="1"/>
  <c r="Y3188" i="1"/>
  <c r="Z3188" i="1"/>
  <c r="AA3188" i="1"/>
  <c r="AB3188" i="1"/>
  <c r="AC3188" i="1"/>
  <c r="AD3188" i="1"/>
  <c r="T3189" i="1"/>
  <c r="U3189" i="1"/>
  <c r="V3189" i="1"/>
  <c r="W3189" i="1"/>
  <c r="X3189" i="1"/>
  <c r="Y3189" i="1"/>
  <c r="Z3189" i="1"/>
  <c r="AA3189" i="1"/>
  <c r="AB3189" i="1"/>
  <c r="AC3189" i="1"/>
  <c r="AD3189" i="1"/>
  <c r="T3190" i="1"/>
  <c r="U3190" i="1"/>
  <c r="V3190" i="1"/>
  <c r="W3190" i="1"/>
  <c r="X3190" i="1"/>
  <c r="Y3190" i="1"/>
  <c r="Z3190" i="1"/>
  <c r="AA3190" i="1"/>
  <c r="AB3190" i="1"/>
  <c r="AC3190" i="1"/>
  <c r="AD3190" i="1"/>
  <c r="T3191" i="1"/>
  <c r="U3191" i="1"/>
  <c r="V3191" i="1"/>
  <c r="W3191" i="1"/>
  <c r="X3191" i="1"/>
  <c r="Y3191" i="1"/>
  <c r="Z3191" i="1"/>
  <c r="AA3191" i="1"/>
  <c r="AB3191" i="1"/>
  <c r="AC3191" i="1"/>
  <c r="AD3191" i="1"/>
  <c r="T3192" i="1"/>
  <c r="U3192" i="1"/>
  <c r="V3192" i="1"/>
  <c r="W3192" i="1"/>
  <c r="X3192" i="1"/>
  <c r="Y3192" i="1"/>
  <c r="Z3192" i="1"/>
  <c r="AA3192" i="1"/>
  <c r="AB3192" i="1"/>
  <c r="AC3192" i="1"/>
  <c r="AD3192" i="1"/>
  <c r="T3193" i="1"/>
  <c r="U3193" i="1"/>
  <c r="V3193" i="1"/>
  <c r="W3193" i="1"/>
  <c r="X3193" i="1"/>
  <c r="Y3193" i="1"/>
  <c r="Z3193" i="1"/>
  <c r="AA3193" i="1"/>
  <c r="AB3193" i="1"/>
  <c r="AC3193" i="1"/>
  <c r="AD3193" i="1"/>
  <c r="T3194" i="1"/>
  <c r="U3194" i="1"/>
  <c r="V3194" i="1"/>
  <c r="W3194" i="1"/>
  <c r="X3194" i="1"/>
  <c r="Y3194" i="1"/>
  <c r="Z3194" i="1"/>
  <c r="AA3194" i="1"/>
  <c r="AB3194" i="1"/>
  <c r="AC3194" i="1"/>
  <c r="AD3194" i="1"/>
  <c r="T2887" i="1"/>
  <c r="U2887" i="1"/>
  <c r="V2887" i="1"/>
  <c r="W2887" i="1"/>
  <c r="X2887" i="1"/>
  <c r="Y2887" i="1"/>
  <c r="Z2887" i="1"/>
  <c r="AA2887" i="1"/>
  <c r="AB2887" i="1"/>
  <c r="AC2887" i="1"/>
  <c r="AD2887" i="1"/>
  <c r="T2888" i="1"/>
  <c r="U2888" i="1"/>
  <c r="V2888" i="1"/>
  <c r="W2888" i="1"/>
  <c r="X2888" i="1"/>
  <c r="Y2888" i="1"/>
  <c r="Z2888" i="1"/>
  <c r="AA2888" i="1"/>
  <c r="AB2888" i="1"/>
  <c r="AC2888" i="1"/>
  <c r="AD2888" i="1"/>
  <c r="T2889" i="1"/>
  <c r="U2889" i="1"/>
  <c r="V2889" i="1"/>
  <c r="W2889" i="1"/>
  <c r="X2889" i="1"/>
  <c r="Y2889" i="1"/>
  <c r="Z2889" i="1"/>
  <c r="AA2889" i="1"/>
  <c r="AB2889" i="1"/>
  <c r="AC2889" i="1"/>
  <c r="AD2889" i="1"/>
  <c r="T2890" i="1"/>
  <c r="U2890" i="1"/>
  <c r="V2890" i="1"/>
  <c r="W2890" i="1"/>
  <c r="X2890" i="1"/>
  <c r="Y2890" i="1"/>
  <c r="Z2890" i="1"/>
  <c r="AA2890" i="1"/>
  <c r="AB2890" i="1"/>
  <c r="AC2890" i="1"/>
  <c r="AD2890" i="1"/>
  <c r="T2891" i="1"/>
  <c r="U2891" i="1"/>
  <c r="V2891" i="1"/>
  <c r="W2891" i="1"/>
  <c r="X2891" i="1"/>
  <c r="Y2891" i="1"/>
  <c r="Z2891" i="1"/>
  <c r="AA2891" i="1"/>
  <c r="AB2891" i="1"/>
  <c r="AC2891" i="1"/>
  <c r="AD2891" i="1"/>
  <c r="T2892" i="1"/>
  <c r="U2892" i="1"/>
  <c r="V2892" i="1"/>
  <c r="W2892" i="1"/>
  <c r="X2892" i="1"/>
  <c r="Y2892" i="1"/>
  <c r="Z2892" i="1"/>
  <c r="AA2892" i="1"/>
  <c r="AB2892" i="1"/>
  <c r="AC2892" i="1"/>
  <c r="AD2892" i="1"/>
  <c r="T2893" i="1"/>
  <c r="U2893" i="1"/>
  <c r="V2893" i="1"/>
  <c r="W2893" i="1"/>
  <c r="X2893" i="1"/>
  <c r="Y2893" i="1"/>
  <c r="Z2893" i="1"/>
  <c r="AA2893" i="1"/>
  <c r="AB2893" i="1"/>
  <c r="AC2893" i="1"/>
  <c r="AD2893" i="1"/>
  <c r="T2894" i="1"/>
  <c r="U2894" i="1"/>
  <c r="V2894" i="1"/>
  <c r="W2894" i="1"/>
  <c r="X2894" i="1"/>
  <c r="Y2894" i="1"/>
  <c r="Z2894" i="1"/>
  <c r="AA2894" i="1"/>
  <c r="AB2894" i="1"/>
  <c r="AC2894" i="1"/>
  <c r="AD2894" i="1"/>
  <c r="T2895" i="1"/>
  <c r="U2895" i="1"/>
  <c r="V2895" i="1"/>
  <c r="W2895" i="1"/>
  <c r="X2895" i="1"/>
  <c r="Y2895" i="1"/>
  <c r="Z2895" i="1"/>
  <c r="AA2895" i="1"/>
  <c r="AB2895" i="1"/>
  <c r="AC2895" i="1"/>
  <c r="AD2895" i="1"/>
  <c r="T2896" i="1"/>
  <c r="U2896" i="1"/>
  <c r="V2896" i="1"/>
  <c r="W2896" i="1"/>
  <c r="X2896" i="1"/>
  <c r="Y2896" i="1"/>
  <c r="Z2896" i="1"/>
  <c r="AA2896" i="1"/>
  <c r="AB2896" i="1"/>
  <c r="AC2896" i="1"/>
  <c r="AD2896" i="1"/>
  <c r="T2897" i="1"/>
  <c r="U2897" i="1"/>
  <c r="V2897" i="1"/>
  <c r="W2897" i="1"/>
  <c r="X2897" i="1"/>
  <c r="Y2897" i="1"/>
  <c r="Z2897" i="1"/>
  <c r="AA2897" i="1"/>
  <c r="AB2897" i="1"/>
  <c r="AC2897" i="1"/>
  <c r="AD2897" i="1"/>
  <c r="T2898" i="1"/>
  <c r="U2898" i="1"/>
  <c r="V2898" i="1"/>
  <c r="W2898" i="1"/>
  <c r="X2898" i="1"/>
  <c r="Y2898" i="1"/>
  <c r="Z2898" i="1"/>
  <c r="AA2898" i="1"/>
  <c r="AB2898" i="1"/>
  <c r="AC2898" i="1"/>
  <c r="AD2898" i="1"/>
  <c r="T2899" i="1"/>
  <c r="U2899" i="1"/>
  <c r="V2899" i="1"/>
  <c r="W2899" i="1"/>
  <c r="X2899" i="1"/>
  <c r="Y2899" i="1"/>
  <c r="Z2899" i="1"/>
  <c r="AA2899" i="1"/>
  <c r="AB2899" i="1"/>
  <c r="AC2899" i="1"/>
  <c r="AD2899" i="1"/>
  <c r="T2900" i="1"/>
  <c r="U2900" i="1"/>
  <c r="V2900" i="1"/>
  <c r="W2900" i="1"/>
  <c r="X2900" i="1"/>
  <c r="Y2900" i="1"/>
  <c r="Z2900" i="1"/>
  <c r="AA2900" i="1"/>
  <c r="AB2900" i="1"/>
  <c r="AC2900" i="1"/>
  <c r="AD2900" i="1"/>
  <c r="T2901" i="1"/>
  <c r="U2901" i="1"/>
  <c r="V2901" i="1"/>
  <c r="W2901" i="1"/>
  <c r="X2901" i="1"/>
  <c r="Y2901" i="1"/>
  <c r="Z2901" i="1"/>
  <c r="AA2901" i="1"/>
  <c r="AB2901" i="1"/>
  <c r="AC2901" i="1"/>
  <c r="AD2901" i="1"/>
  <c r="T2902" i="1"/>
  <c r="U2902" i="1"/>
  <c r="V2902" i="1"/>
  <c r="W2902" i="1"/>
  <c r="X2902" i="1"/>
  <c r="Y2902" i="1"/>
  <c r="Z2902" i="1"/>
  <c r="AA2902" i="1"/>
  <c r="AB2902" i="1"/>
  <c r="AC2902" i="1"/>
  <c r="AD2902" i="1"/>
  <c r="T2903" i="1"/>
  <c r="U2903" i="1"/>
  <c r="V2903" i="1"/>
  <c r="W2903" i="1"/>
  <c r="X2903" i="1"/>
  <c r="Y2903" i="1"/>
  <c r="Z2903" i="1"/>
  <c r="AA2903" i="1"/>
  <c r="AB2903" i="1"/>
  <c r="AC2903" i="1"/>
  <c r="AD2903" i="1"/>
  <c r="T2904" i="1"/>
  <c r="U2904" i="1"/>
  <c r="V2904" i="1"/>
  <c r="W2904" i="1"/>
  <c r="X2904" i="1"/>
  <c r="Y2904" i="1"/>
  <c r="Z2904" i="1"/>
  <c r="AA2904" i="1"/>
  <c r="AB2904" i="1"/>
  <c r="AC2904" i="1"/>
  <c r="AD2904" i="1"/>
  <c r="T2905" i="1"/>
  <c r="U2905" i="1"/>
  <c r="V2905" i="1"/>
  <c r="W2905" i="1"/>
  <c r="X2905" i="1"/>
  <c r="Y2905" i="1"/>
  <c r="Z2905" i="1"/>
  <c r="AA2905" i="1"/>
  <c r="AB2905" i="1"/>
  <c r="AC2905" i="1"/>
  <c r="AD2905" i="1"/>
  <c r="T2906" i="1"/>
  <c r="U2906" i="1"/>
  <c r="V2906" i="1"/>
  <c r="W2906" i="1"/>
  <c r="X2906" i="1"/>
  <c r="Y2906" i="1"/>
  <c r="Z2906" i="1"/>
  <c r="AA2906" i="1"/>
  <c r="AB2906" i="1"/>
  <c r="AC2906" i="1"/>
  <c r="AD2906" i="1"/>
  <c r="T2907" i="1"/>
  <c r="U2907" i="1"/>
  <c r="V2907" i="1"/>
  <c r="W2907" i="1"/>
  <c r="X2907" i="1"/>
  <c r="Y2907" i="1"/>
  <c r="Z2907" i="1"/>
  <c r="AA2907" i="1"/>
  <c r="AB2907" i="1"/>
  <c r="AC2907" i="1"/>
  <c r="AD2907" i="1"/>
  <c r="T2908" i="1"/>
  <c r="U2908" i="1"/>
  <c r="V2908" i="1"/>
  <c r="W2908" i="1"/>
  <c r="X2908" i="1"/>
  <c r="Y2908" i="1"/>
  <c r="Z2908" i="1"/>
  <c r="AA2908" i="1"/>
  <c r="AB2908" i="1"/>
  <c r="AC2908" i="1"/>
  <c r="AD2908" i="1"/>
  <c r="T2909" i="1"/>
  <c r="U2909" i="1"/>
  <c r="V2909" i="1"/>
  <c r="W2909" i="1"/>
  <c r="X2909" i="1"/>
  <c r="Y2909" i="1"/>
  <c r="Z2909" i="1"/>
  <c r="AA2909" i="1"/>
  <c r="AB2909" i="1"/>
  <c r="AC2909" i="1"/>
  <c r="AD2909" i="1"/>
  <c r="T2910" i="1"/>
  <c r="U2910" i="1"/>
  <c r="V2910" i="1"/>
  <c r="W2910" i="1"/>
  <c r="X2910" i="1"/>
  <c r="Y2910" i="1"/>
  <c r="Z2910" i="1"/>
  <c r="AA2910" i="1"/>
  <c r="AB2910" i="1"/>
  <c r="AC2910" i="1"/>
  <c r="AD2910" i="1"/>
  <c r="T2911" i="1"/>
  <c r="U2911" i="1"/>
  <c r="V2911" i="1"/>
  <c r="W2911" i="1"/>
  <c r="X2911" i="1"/>
  <c r="Y2911" i="1"/>
  <c r="Z2911" i="1"/>
  <c r="AA2911" i="1"/>
  <c r="AB2911" i="1"/>
  <c r="AC2911" i="1"/>
  <c r="AD2911" i="1"/>
  <c r="T2912" i="1"/>
  <c r="U2912" i="1"/>
  <c r="V2912" i="1"/>
  <c r="W2912" i="1"/>
  <c r="X2912" i="1"/>
  <c r="Y2912" i="1"/>
  <c r="Z2912" i="1"/>
  <c r="AA2912" i="1"/>
  <c r="AB2912" i="1"/>
  <c r="AC2912" i="1"/>
  <c r="AD2912" i="1"/>
  <c r="T2913" i="1"/>
  <c r="U2913" i="1"/>
  <c r="V2913" i="1"/>
  <c r="W2913" i="1"/>
  <c r="X2913" i="1"/>
  <c r="Y2913" i="1"/>
  <c r="Z2913" i="1"/>
  <c r="AA2913" i="1"/>
  <c r="AB2913" i="1"/>
  <c r="AC2913" i="1"/>
  <c r="AD2913" i="1"/>
  <c r="T2914" i="1"/>
  <c r="U2914" i="1"/>
  <c r="V2914" i="1"/>
  <c r="W2914" i="1"/>
  <c r="X2914" i="1"/>
  <c r="Y2914" i="1"/>
  <c r="Z2914" i="1"/>
  <c r="AA2914" i="1"/>
  <c r="AB2914" i="1"/>
  <c r="AC2914" i="1"/>
  <c r="AD2914" i="1"/>
  <c r="T2915" i="1"/>
  <c r="U2915" i="1"/>
  <c r="V2915" i="1"/>
  <c r="W2915" i="1"/>
  <c r="X2915" i="1"/>
  <c r="Y2915" i="1"/>
  <c r="Z2915" i="1"/>
  <c r="AA2915" i="1"/>
  <c r="AB2915" i="1"/>
  <c r="AC2915" i="1"/>
  <c r="AD2915" i="1"/>
  <c r="T2916" i="1"/>
  <c r="U2916" i="1"/>
  <c r="V2916" i="1"/>
  <c r="W2916" i="1"/>
  <c r="X2916" i="1"/>
  <c r="Y2916" i="1"/>
  <c r="Z2916" i="1"/>
  <c r="AA2916" i="1"/>
  <c r="AB2916" i="1"/>
  <c r="AC2916" i="1"/>
  <c r="AD2916" i="1"/>
  <c r="T2917" i="1"/>
  <c r="U2917" i="1"/>
  <c r="V2917" i="1"/>
  <c r="W2917" i="1"/>
  <c r="X2917" i="1"/>
  <c r="Y2917" i="1"/>
  <c r="Z2917" i="1"/>
  <c r="AA2917" i="1"/>
  <c r="AB2917" i="1"/>
  <c r="AC2917" i="1"/>
  <c r="AD2917" i="1"/>
  <c r="T2918" i="1"/>
  <c r="U2918" i="1"/>
  <c r="V2918" i="1"/>
  <c r="W2918" i="1"/>
  <c r="X2918" i="1"/>
  <c r="Y2918" i="1"/>
  <c r="Z2918" i="1"/>
  <c r="AA2918" i="1"/>
  <c r="AB2918" i="1"/>
  <c r="AC2918" i="1"/>
  <c r="AD2918" i="1"/>
  <c r="T2919" i="1"/>
  <c r="U2919" i="1"/>
  <c r="V2919" i="1"/>
  <c r="W2919" i="1"/>
  <c r="X2919" i="1"/>
  <c r="Y2919" i="1"/>
  <c r="Z2919" i="1"/>
  <c r="AA2919" i="1"/>
  <c r="AB2919" i="1"/>
  <c r="AC2919" i="1"/>
  <c r="AD2919" i="1"/>
  <c r="T2920" i="1"/>
  <c r="U2920" i="1"/>
  <c r="V2920" i="1"/>
  <c r="W2920" i="1"/>
  <c r="X2920" i="1"/>
  <c r="Y2920" i="1"/>
  <c r="Z2920" i="1"/>
  <c r="AA2920" i="1"/>
  <c r="AB2920" i="1"/>
  <c r="AC2920" i="1"/>
  <c r="AD2920" i="1"/>
  <c r="T2921" i="1"/>
  <c r="U2921" i="1"/>
  <c r="V2921" i="1"/>
  <c r="W2921" i="1"/>
  <c r="X2921" i="1"/>
  <c r="Y2921" i="1"/>
  <c r="Z2921" i="1"/>
  <c r="AA2921" i="1"/>
  <c r="AB2921" i="1"/>
  <c r="AC2921" i="1"/>
  <c r="AD2921" i="1"/>
  <c r="T2922" i="1"/>
  <c r="U2922" i="1"/>
  <c r="V2922" i="1"/>
  <c r="W2922" i="1"/>
  <c r="X2922" i="1"/>
  <c r="Y2922" i="1"/>
  <c r="Z2922" i="1"/>
  <c r="AA2922" i="1"/>
  <c r="AB2922" i="1"/>
  <c r="AC2922" i="1"/>
  <c r="AD2922" i="1"/>
  <c r="T2923" i="1"/>
  <c r="U2923" i="1"/>
  <c r="V2923" i="1"/>
  <c r="W2923" i="1"/>
  <c r="X2923" i="1"/>
  <c r="Y2923" i="1"/>
  <c r="Z2923" i="1"/>
  <c r="AA2923" i="1"/>
  <c r="AB2923" i="1"/>
  <c r="AC2923" i="1"/>
  <c r="AD2923" i="1"/>
  <c r="T2924" i="1"/>
  <c r="U2924" i="1"/>
  <c r="V2924" i="1"/>
  <c r="W2924" i="1"/>
  <c r="X2924" i="1"/>
  <c r="Y2924" i="1"/>
  <c r="Z2924" i="1"/>
  <c r="AA2924" i="1"/>
  <c r="AB2924" i="1"/>
  <c r="AC2924" i="1"/>
  <c r="AD2924" i="1"/>
  <c r="T2925" i="1"/>
  <c r="U2925" i="1"/>
  <c r="V2925" i="1"/>
  <c r="W2925" i="1"/>
  <c r="X2925" i="1"/>
  <c r="Y2925" i="1"/>
  <c r="Z2925" i="1"/>
  <c r="AA2925" i="1"/>
  <c r="AB2925" i="1"/>
  <c r="AC2925" i="1"/>
  <c r="AD2925" i="1"/>
  <c r="T2926" i="1"/>
  <c r="U2926" i="1"/>
  <c r="V2926" i="1"/>
  <c r="W2926" i="1"/>
  <c r="X2926" i="1"/>
  <c r="Y2926" i="1"/>
  <c r="Z2926" i="1"/>
  <c r="AA2926" i="1"/>
  <c r="AB2926" i="1"/>
  <c r="AC2926" i="1"/>
  <c r="AD2926" i="1"/>
  <c r="T2927" i="1"/>
  <c r="U2927" i="1"/>
  <c r="V2927" i="1"/>
  <c r="W2927" i="1"/>
  <c r="X2927" i="1"/>
  <c r="Y2927" i="1"/>
  <c r="Z2927" i="1"/>
  <c r="AA2927" i="1"/>
  <c r="AB2927" i="1"/>
  <c r="AC2927" i="1"/>
  <c r="AD2927" i="1"/>
  <c r="T2928" i="1"/>
  <c r="U2928" i="1"/>
  <c r="V2928" i="1"/>
  <c r="W2928" i="1"/>
  <c r="X2928" i="1"/>
  <c r="Y2928" i="1"/>
  <c r="Z2928" i="1"/>
  <c r="AA2928" i="1"/>
  <c r="AB2928" i="1"/>
  <c r="AC2928" i="1"/>
  <c r="AD2928" i="1"/>
  <c r="T2929" i="1"/>
  <c r="U2929" i="1"/>
  <c r="V2929" i="1"/>
  <c r="W2929" i="1"/>
  <c r="X2929" i="1"/>
  <c r="Y2929" i="1"/>
  <c r="Z2929" i="1"/>
  <c r="AA2929" i="1"/>
  <c r="AB2929" i="1"/>
  <c r="AC2929" i="1"/>
  <c r="AD2929" i="1"/>
  <c r="T2930" i="1"/>
  <c r="U2930" i="1"/>
  <c r="V2930" i="1"/>
  <c r="W2930" i="1"/>
  <c r="X2930" i="1"/>
  <c r="Y2930" i="1"/>
  <c r="Z2930" i="1"/>
  <c r="AA2930" i="1"/>
  <c r="AB2930" i="1"/>
  <c r="AC2930" i="1"/>
  <c r="AD2930" i="1"/>
  <c r="T2931" i="1"/>
  <c r="U2931" i="1"/>
  <c r="V2931" i="1"/>
  <c r="W2931" i="1"/>
  <c r="X2931" i="1"/>
  <c r="Y2931" i="1"/>
  <c r="Z2931" i="1"/>
  <c r="AA2931" i="1"/>
  <c r="AB2931" i="1"/>
  <c r="AC2931" i="1"/>
  <c r="AD2931" i="1"/>
  <c r="T2932" i="1"/>
  <c r="U2932" i="1"/>
  <c r="V2932" i="1"/>
  <c r="W2932" i="1"/>
  <c r="X2932" i="1"/>
  <c r="Y2932" i="1"/>
  <c r="Z2932" i="1"/>
  <c r="AA2932" i="1"/>
  <c r="AB2932" i="1"/>
  <c r="AC2932" i="1"/>
  <c r="AD2932" i="1"/>
  <c r="T2933" i="1"/>
  <c r="U2933" i="1"/>
  <c r="V2933" i="1"/>
  <c r="W2933" i="1"/>
  <c r="X2933" i="1"/>
  <c r="Y2933" i="1"/>
  <c r="Z2933" i="1"/>
  <c r="AA2933" i="1"/>
  <c r="AB2933" i="1"/>
  <c r="AC2933" i="1"/>
  <c r="AD2933" i="1"/>
  <c r="T2934" i="1"/>
  <c r="U2934" i="1"/>
  <c r="V2934" i="1"/>
  <c r="W2934" i="1"/>
  <c r="X2934" i="1"/>
  <c r="Y2934" i="1"/>
  <c r="Z2934" i="1"/>
  <c r="AA2934" i="1"/>
  <c r="AB2934" i="1"/>
  <c r="AC2934" i="1"/>
  <c r="AD2934" i="1"/>
  <c r="T2935" i="1"/>
  <c r="U2935" i="1"/>
  <c r="V2935" i="1"/>
  <c r="W2935" i="1"/>
  <c r="X2935" i="1"/>
  <c r="Y2935" i="1"/>
  <c r="Z2935" i="1"/>
  <c r="AA2935" i="1"/>
  <c r="AB2935" i="1"/>
  <c r="AC2935" i="1"/>
  <c r="AD2935" i="1"/>
  <c r="T2936" i="1"/>
  <c r="U2936" i="1"/>
  <c r="V2936" i="1"/>
  <c r="W2936" i="1"/>
  <c r="X2936" i="1"/>
  <c r="Y2936" i="1"/>
  <c r="Z2936" i="1"/>
  <c r="AA2936" i="1"/>
  <c r="AB2936" i="1"/>
  <c r="AC2936" i="1"/>
  <c r="AD2936" i="1"/>
  <c r="T2937" i="1"/>
  <c r="U2937" i="1"/>
  <c r="V2937" i="1"/>
  <c r="W2937" i="1"/>
  <c r="X2937" i="1"/>
  <c r="Y2937" i="1"/>
  <c r="Z2937" i="1"/>
  <c r="AA2937" i="1"/>
  <c r="AB2937" i="1"/>
  <c r="AC2937" i="1"/>
  <c r="AD2937" i="1"/>
  <c r="T2938" i="1"/>
  <c r="U2938" i="1"/>
  <c r="V2938" i="1"/>
  <c r="W2938" i="1"/>
  <c r="X2938" i="1"/>
  <c r="Y2938" i="1"/>
  <c r="Z2938" i="1"/>
  <c r="AA2938" i="1"/>
  <c r="AB2938" i="1"/>
  <c r="AC2938" i="1"/>
  <c r="AD2938" i="1"/>
  <c r="T2939" i="1"/>
  <c r="U2939" i="1"/>
  <c r="V2939" i="1"/>
  <c r="W2939" i="1"/>
  <c r="X2939" i="1"/>
  <c r="Y2939" i="1"/>
  <c r="Z2939" i="1"/>
  <c r="AA2939" i="1"/>
  <c r="AB2939" i="1"/>
  <c r="AC2939" i="1"/>
  <c r="AD2939" i="1"/>
  <c r="T2940" i="1"/>
  <c r="U2940" i="1"/>
  <c r="V2940" i="1"/>
  <c r="W2940" i="1"/>
  <c r="X2940" i="1"/>
  <c r="Y2940" i="1"/>
  <c r="Z2940" i="1"/>
  <c r="AA2940" i="1"/>
  <c r="AB2940" i="1"/>
  <c r="AC2940" i="1"/>
  <c r="AD2940" i="1"/>
  <c r="T2941" i="1"/>
  <c r="U2941" i="1"/>
  <c r="V2941" i="1"/>
  <c r="W2941" i="1"/>
  <c r="X2941" i="1"/>
  <c r="Y2941" i="1"/>
  <c r="Z2941" i="1"/>
  <c r="AA2941" i="1"/>
  <c r="AB2941" i="1"/>
  <c r="AC2941" i="1"/>
  <c r="AD2941" i="1"/>
  <c r="T2942" i="1"/>
  <c r="U2942" i="1"/>
  <c r="V2942" i="1"/>
  <c r="W2942" i="1"/>
  <c r="X2942" i="1"/>
  <c r="Y2942" i="1"/>
  <c r="Z2942" i="1"/>
  <c r="AA2942" i="1"/>
  <c r="AB2942" i="1"/>
  <c r="AC2942" i="1"/>
  <c r="AD2942" i="1"/>
  <c r="T2943" i="1"/>
  <c r="U2943" i="1"/>
  <c r="V2943" i="1"/>
  <c r="W2943" i="1"/>
  <c r="X2943" i="1"/>
  <c r="Y2943" i="1"/>
  <c r="Z2943" i="1"/>
  <c r="AA2943" i="1"/>
  <c r="AB2943" i="1"/>
  <c r="AC2943" i="1"/>
  <c r="AD2943" i="1"/>
  <c r="T2944" i="1"/>
  <c r="U2944" i="1"/>
  <c r="V2944" i="1"/>
  <c r="W2944" i="1"/>
  <c r="X2944" i="1"/>
  <c r="Y2944" i="1"/>
  <c r="Z2944" i="1"/>
  <c r="AA2944" i="1"/>
  <c r="AB2944" i="1"/>
  <c r="AC2944" i="1"/>
  <c r="AD2944" i="1"/>
  <c r="T2945" i="1"/>
  <c r="U2945" i="1"/>
  <c r="V2945" i="1"/>
  <c r="W2945" i="1"/>
  <c r="X2945" i="1"/>
  <c r="Y2945" i="1"/>
  <c r="Z2945" i="1"/>
  <c r="AA2945" i="1"/>
  <c r="AB2945" i="1"/>
  <c r="AC2945" i="1"/>
  <c r="AD2945" i="1"/>
  <c r="T2946" i="1"/>
  <c r="U2946" i="1"/>
  <c r="V2946" i="1"/>
  <c r="W2946" i="1"/>
  <c r="X2946" i="1"/>
  <c r="Y2946" i="1"/>
  <c r="Z2946" i="1"/>
  <c r="AA2946" i="1"/>
  <c r="AB2946" i="1"/>
  <c r="AC2946" i="1"/>
  <c r="AD2946" i="1"/>
  <c r="T2947" i="1"/>
  <c r="U2947" i="1"/>
  <c r="V2947" i="1"/>
  <c r="W2947" i="1"/>
  <c r="X2947" i="1"/>
  <c r="Y2947" i="1"/>
  <c r="Z2947" i="1"/>
  <c r="AA2947" i="1"/>
  <c r="AB2947" i="1"/>
  <c r="AC2947" i="1"/>
  <c r="AD2947" i="1"/>
  <c r="T2948" i="1"/>
  <c r="U2948" i="1"/>
  <c r="V2948" i="1"/>
  <c r="W2948" i="1"/>
  <c r="X2948" i="1"/>
  <c r="Y2948" i="1"/>
  <c r="Z2948" i="1"/>
  <c r="AA2948" i="1"/>
  <c r="AB2948" i="1"/>
  <c r="AC2948" i="1"/>
  <c r="AD2948" i="1"/>
  <c r="T2949" i="1"/>
  <c r="U2949" i="1"/>
  <c r="V2949" i="1"/>
  <c r="W2949" i="1"/>
  <c r="X2949" i="1"/>
  <c r="Y2949" i="1"/>
  <c r="Z2949" i="1"/>
  <c r="AA2949" i="1"/>
  <c r="AB2949" i="1"/>
  <c r="AC2949" i="1"/>
  <c r="AD2949" i="1"/>
  <c r="T2950" i="1"/>
  <c r="U2950" i="1"/>
  <c r="V2950" i="1"/>
  <c r="W2950" i="1"/>
  <c r="X2950" i="1"/>
  <c r="Y2950" i="1"/>
  <c r="Z2950" i="1"/>
  <c r="AA2950" i="1"/>
  <c r="AB2950" i="1"/>
  <c r="AC2950" i="1"/>
  <c r="AD2950" i="1"/>
  <c r="T2951" i="1"/>
  <c r="U2951" i="1"/>
  <c r="V2951" i="1"/>
  <c r="W2951" i="1"/>
  <c r="X2951" i="1"/>
  <c r="Y2951" i="1"/>
  <c r="Z2951" i="1"/>
  <c r="AA2951" i="1"/>
  <c r="AB2951" i="1"/>
  <c r="AC2951" i="1"/>
  <c r="AD2951" i="1"/>
  <c r="T2952" i="1"/>
  <c r="U2952" i="1"/>
  <c r="V2952" i="1"/>
  <c r="W2952" i="1"/>
  <c r="X2952" i="1"/>
  <c r="Y2952" i="1"/>
  <c r="Z2952" i="1"/>
  <c r="AA2952" i="1"/>
  <c r="AB2952" i="1"/>
  <c r="AC2952" i="1"/>
  <c r="AD2952" i="1"/>
  <c r="T2953" i="1"/>
  <c r="U2953" i="1"/>
  <c r="V2953" i="1"/>
  <c r="W2953" i="1"/>
  <c r="X2953" i="1"/>
  <c r="Y2953" i="1"/>
  <c r="Z2953" i="1"/>
  <c r="AA2953" i="1"/>
  <c r="AB2953" i="1"/>
  <c r="AC2953" i="1"/>
  <c r="AD2953" i="1"/>
  <c r="T2954" i="1"/>
  <c r="U2954" i="1"/>
  <c r="V2954" i="1"/>
  <c r="W2954" i="1"/>
  <c r="X2954" i="1"/>
  <c r="Y2954" i="1"/>
  <c r="Z2954" i="1"/>
  <c r="AA2954" i="1"/>
  <c r="AB2954" i="1"/>
  <c r="AC2954" i="1"/>
  <c r="AD2954" i="1"/>
  <c r="T2955" i="1"/>
  <c r="U2955" i="1"/>
  <c r="V2955" i="1"/>
  <c r="W2955" i="1"/>
  <c r="X2955" i="1"/>
  <c r="Y2955" i="1"/>
  <c r="Z2955" i="1"/>
  <c r="AA2955" i="1"/>
  <c r="AB2955" i="1"/>
  <c r="AC2955" i="1"/>
  <c r="AD2955" i="1"/>
  <c r="T2956" i="1"/>
  <c r="U2956" i="1"/>
  <c r="V2956" i="1"/>
  <c r="W2956" i="1"/>
  <c r="X2956" i="1"/>
  <c r="Y2956" i="1"/>
  <c r="Z2956" i="1"/>
  <c r="AA2956" i="1"/>
  <c r="AB2956" i="1"/>
  <c r="AC2956" i="1"/>
  <c r="AD2956" i="1"/>
  <c r="T2957" i="1"/>
  <c r="U2957" i="1"/>
  <c r="V2957" i="1"/>
  <c r="W2957" i="1"/>
  <c r="X2957" i="1"/>
  <c r="Y2957" i="1"/>
  <c r="Z2957" i="1"/>
  <c r="AA2957" i="1"/>
  <c r="AB2957" i="1"/>
  <c r="AC2957" i="1"/>
  <c r="AD2957" i="1"/>
  <c r="T2958" i="1"/>
  <c r="U2958" i="1"/>
  <c r="V2958" i="1"/>
  <c r="W2958" i="1"/>
  <c r="X2958" i="1"/>
  <c r="Y2958" i="1"/>
  <c r="Z2958" i="1"/>
  <c r="AA2958" i="1"/>
  <c r="AB2958" i="1"/>
  <c r="AC2958" i="1"/>
  <c r="AD2958" i="1"/>
  <c r="T2959" i="1"/>
  <c r="U2959" i="1"/>
  <c r="V2959" i="1"/>
  <c r="W2959" i="1"/>
  <c r="X2959" i="1"/>
  <c r="Y2959" i="1"/>
  <c r="Z2959" i="1"/>
  <c r="AA2959" i="1"/>
  <c r="AB2959" i="1"/>
  <c r="AC2959" i="1"/>
  <c r="AD2959" i="1"/>
  <c r="T2960" i="1"/>
  <c r="U2960" i="1"/>
  <c r="V2960" i="1"/>
  <c r="W2960" i="1"/>
  <c r="X2960" i="1"/>
  <c r="Y2960" i="1"/>
  <c r="Z2960" i="1"/>
  <c r="AA2960" i="1"/>
  <c r="AB2960" i="1"/>
  <c r="AC2960" i="1"/>
  <c r="AD2960" i="1"/>
  <c r="T2961" i="1"/>
  <c r="U2961" i="1"/>
  <c r="V2961" i="1"/>
  <c r="W2961" i="1"/>
  <c r="X2961" i="1"/>
  <c r="Y2961" i="1"/>
  <c r="Z2961" i="1"/>
  <c r="AA2961" i="1"/>
  <c r="AB2961" i="1"/>
  <c r="AC2961" i="1"/>
  <c r="AD2961" i="1"/>
  <c r="T2962" i="1"/>
  <c r="U2962" i="1"/>
  <c r="V2962" i="1"/>
  <c r="W2962" i="1"/>
  <c r="X2962" i="1"/>
  <c r="Y2962" i="1"/>
  <c r="Z2962" i="1"/>
  <c r="AA2962" i="1"/>
  <c r="AB2962" i="1"/>
  <c r="AC2962" i="1"/>
  <c r="AD2962" i="1"/>
  <c r="T2963" i="1"/>
  <c r="U2963" i="1"/>
  <c r="V2963" i="1"/>
  <c r="W2963" i="1"/>
  <c r="X2963" i="1"/>
  <c r="Y2963" i="1"/>
  <c r="Z2963" i="1"/>
  <c r="AA2963" i="1"/>
  <c r="AB2963" i="1"/>
  <c r="AC2963" i="1"/>
  <c r="AD2963" i="1"/>
  <c r="T2964" i="1"/>
  <c r="U2964" i="1"/>
  <c r="V2964" i="1"/>
  <c r="W2964" i="1"/>
  <c r="X2964" i="1"/>
  <c r="Y2964" i="1"/>
  <c r="Z2964" i="1"/>
  <c r="AA2964" i="1"/>
  <c r="AB2964" i="1"/>
  <c r="AC2964" i="1"/>
  <c r="AD2964" i="1"/>
  <c r="T2965" i="1"/>
  <c r="U2965" i="1"/>
  <c r="V2965" i="1"/>
  <c r="W2965" i="1"/>
  <c r="X2965" i="1"/>
  <c r="Y2965" i="1"/>
  <c r="Z2965" i="1"/>
  <c r="AA2965" i="1"/>
  <c r="AB2965" i="1"/>
  <c r="AC2965" i="1"/>
  <c r="AD2965" i="1"/>
  <c r="T2966" i="1"/>
  <c r="U2966" i="1"/>
  <c r="V2966" i="1"/>
  <c r="W2966" i="1"/>
  <c r="X2966" i="1"/>
  <c r="Y2966" i="1"/>
  <c r="Z2966" i="1"/>
  <c r="AA2966" i="1"/>
  <c r="AB2966" i="1"/>
  <c r="AC2966" i="1"/>
  <c r="AD2966" i="1"/>
  <c r="T2967" i="1"/>
  <c r="U2967" i="1"/>
  <c r="V2967" i="1"/>
  <c r="W2967" i="1"/>
  <c r="X2967" i="1"/>
  <c r="Y2967" i="1"/>
  <c r="Z2967" i="1"/>
  <c r="AA2967" i="1"/>
  <c r="AB2967" i="1"/>
  <c r="AC2967" i="1"/>
  <c r="AD2967" i="1"/>
  <c r="T2968" i="1"/>
  <c r="U2968" i="1"/>
  <c r="V2968" i="1"/>
  <c r="W2968" i="1"/>
  <c r="X2968" i="1"/>
  <c r="Y2968" i="1"/>
  <c r="Z2968" i="1"/>
  <c r="AA2968" i="1"/>
  <c r="AB2968" i="1"/>
  <c r="AC2968" i="1"/>
  <c r="AD2968" i="1"/>
  <c r="T2969" i="1"/>
  <c r="U2969" i="1"/>
  <c r="V2969" i="1"/>
  <c r="W2969" i="1"/>
  <c r="X2969" i="1"/>
  <c r="Y2969" i="1"/>
  <c r="Z2969" i="1"/>
  <c r="AA2969" i="1"/>
  <c r="AB2969" i="1"/>
  <c r="AC2969" i="1"/>
  <c r="AD2969" i="1"/>
  <c r="T2970" i="1"/>
  <c r="U2970" i="1"/>
  <c r="V2970" i="1"/>
  <c r="W2970" i="1"/>
  <c r="X2970" i="1"/>
  <c r="Y2970" i="1"/>
  <c r="Z2970" i="1"/>
  <c r="AA2970" i="1"/>
  <c r="AB2970" i="1"/>
  <c r="AC2970" i="1"/>
  <c r="AD2970" i="1"/>
  <c r="T2971" i="1"/>
  <c r="U2971" i="1"/>
  <c r="V2971" i="1"/>
  <c r="W2971" i="1"/>
  <c r="X2971" i="1"/>
  <c r="Y2971" i="1"/>
  <c r="Z2971" i="1"/>
  <c r="AA2971" i="1"/>
  <c r="AB2971" i="1"/>
  <c r="AC2971" i="1"/>
  <c r="AD2971" i="1"/>
  <c r="T2972" i="1"/>
  <c r="U2972" i="1"/>
  <c r="V2972" i="1"/>
  <c r="W2972" i="1"/>
  <c r="X2972" i="1"/>
  <c r="Y2972" i="1"/>
  <c r="Z2972" i="1"/>
  <c r="AA2972" i="1"/>
  <c r="AB2972" i="1"/>
  <c r="AC2972" i="1"/>
  <c r="AD2972" i="1"/>
  <c r="T2973" i="1"/>
  <c r="U2973" i="1"/>
  <c r="V2973" i="1"/>
  <c r="W2973" i="1"/>
  <c r="X2973" i="1"/>
  <c r="Y2973" i="1"/>
  <c r="Z2973" i="1"/>
  <c r="AA2973" i="1"/>
  <c r="AB2973" i="1"/>
  <c r="AC2973" i="1"/>
  <c r="AD2973" i="1"/>
  <c r="T2974" i="1"/>
  <c r="U2974" i="1"/>
  <c r="V2974" i="1"/>
  <c r="W2974" i="1"/>
  <c r="X2974" i="1"/>
  <c r="Y2974" i="1"/>
  <c r="Z2974" i="1"/>
  <c r="AA2974" i="1"/>
  <c r="AB2974" i="1"/>
  <c r="AC2974" i="1"/>
  <c r="AD2974" i="1"/>
  <c r="T2975" i="1"/>
  <c r="U2975" i="1"/>
  <c r="V2975" i="1"/>
  <c r="W2975" i="1"/>
  <c r="X2975" i="1"/>
  <c r="Y2975" i="1"/>
  <c r="Z2975" i="1"/>
  <c r="AA2975" i="1"/>
  <c r="AB2975" i="1"/>
  <c r="AC2975" i="1"/>
  <c r="AD2975" i="1"/>
  <c r="T2800" i="1"/>
  <c r="U2800" i="1"/>
  <c r="V2800" i="1"/>
  <c r="W2800" i="1"/>
  <c r="X2800" i="1"/>
  <c r="Y2800" i="1"/>
  <c r="Z2800" i="1"/>
  <c r="AA2800" i="1"/>
  <c r="AB2800" i="1"/>
  <c r="AC2800" i="1"/>
  <c r="AD2800" i="1"/>
  <c r="T2801" i="1"/>
  <c r="U2801" i="1"/>
  <c r="V2801" i="1"/>
  <c r="W2801" i="1"/>
  <c r="X2801" i="1"/>
  <c r="Y2801" i="1"/>
  <c r="Z2801" i="1"/>
  <c r="AA2801" i="1"/>
  <c r="AB2801" i="1"/>
  <c r="AC2801" i="1"/>
  <c r="AD2801" i="1"/>
  <c r="T2802" i="1"/>
  <c r="U2802" i="1"/>
  <c r="V2802" i="1"/>
  <c r="W2802" i="1"/>
  <c r="X2802" i="1"/>
  <c r="Y2802" i="1"/>
  <c r="Z2802" i="1"/>
  <c r="AA2802" i="1"/>
  <c r="AB2802" i="1"/>
  <c r="AC2802" i="1"/>
  <c r="AD2802" i="1"/>
  <c r="T2803" i="1"/>
  <c r="U2803" i="1"/>
  <c r="V2803" i="1"/>
  <c r="W2803" i="1"/>
  <c r="X2803" i="1"/>
  <c r="Y2803" i="1"/>
  <c r="Z2803" i="1"/>
  <c r="AA2803" i="1"/>
  <c r="AB2803" i="1"/>
  <c r="AC2803" i="1"/>
  <c r="AD2803" i="1"/>
  <c r="T2804" i="1"/>
  <c r="U2804" i="1"/>
  <c r="V2804" i="1"/>
  <c r="W2804" i="1"/>
  <c r="X2804" i="1"/>
  <c r="Y2804" i="1"/>
  <c r="Z2804" i="1"/>
  <c r="AA2804" i="1"/>
  <c r="AB2804" i="1"/>
  <c r="AC2804" i="1"/>
  <c r="AD2804" i="1"/>
  <c r="T2805" i="1"/>
  <c r="U2805" i="1"/>
  <c r="V2805" i="1"/>
  <c r="W2805" i="1"/>
  <c r="X2805" i="1"/>
  <c r="Y2805" i="1"/>
  <c r="Z2805" i="1"/>
  <c r="AA2805" i="1"/>
  <c r="AB2805" i="1"/>
  <c r="AC2805" i="1"/>
  <c r="AD2805" i="1"/>
  <c r="T2806" i="1"/>
  <c r="U2806" i="1"/>
  <c r="V2806" i="1"/>
  <c r="W2806" i="1"/>
  <c r="X2806" i="1"/>
  <c r="Y2806" i="1"/>
  <c r="Z2806" i="1"/>
  <c r="AA2806" i="1"/>
  <c r="AB2806" i="1"/>
  <c r="AC2806" i="1"/>
  <c r="AD2806" i="1"/>
  <c r="T2807" i="1"/>
  <c r="U2807" i="1"/>
  <c r="V2807" i="1"/>
  <c r="W2807" i="1"/>
  <c r="X2807" i="1"/>
  <c r="Y2807" i="1"/>
  <c r="Z2807" i="1"/>
  <c r="AA2807" i="1"/>
  <c r="AB2807" i="1"/>
  <c r="AC2807" i="1"/>
  <c r="AD2807" i="1"/>
  <c r="T2808" i="1"/>
  <c r="U2808" i="1"/>
  <c r="V2808" i="1"/>
  <c r="W2808" i="1"/>
  <c r="X2808" i="1"/>
  <c r="Y2808" i="1"/>
  <c r="Z2808" i="1"/>
  <c r="AA2808" i="1"/>
  <c r="AB2808" i="1"/>
  <c r="AC2808" i="1"/>
  <c r="AD2808" i="1"/>
  <c r="T2809" i="1"/>
  <c r="U2809" i="1"/>
  <c r="V2809" i="1"/>
  <c r="W2809" i="1"/>
  <c r="X2809" i="1"/>
  <c r="Y2809" i="1"/>
  <c r="Z2809" i="1"/>
  <c r="AA2809" i="1"/>
  <c r="AB2809" i="1"/>
  <c r="AC2809" i="1"/>
  <c r="AD2809" i="1"/>
  <c r="T2810" i="1"/>
  <c r="U2810" i="1"/>
  <c r="V2810" i="1"/>
  <c r="W2810" i="1"/>
  <c r="X2810" i="1"/>
  <c r="Y2810" i="1"/>
  <c r="Z2810" i="1"/>
  <c r="AA2810" i="1"/>
  <c r="AB2810" i="1"/>
  <c r="AC2810" i="1"/>
  <c r="AD2810" i="1"/>
  <c r="T2811" i="1"/>
  <c r="U2811" i="1"/>
  <c r="V2811" i="1"/>
  <c r="W2811" i="1"/>
  <c r="X2811" i="1"/>
  <c r="Y2811" i="1"/>
  <c r="Z2811" i="1"/>
  <c r="AA2811" i="1"/>
  <c r="AB2811" i="1"/>
  <c r="AC2811" i="1"/>
  <c r="AD2811" i="1"/>
  <c r="T2812" i="1"/>
  <c r="U2812" i="1"/>
  <c r="V2812" i="1"/>
  <c r="W2812" i="1"/>
  <c r="X2812" i="1"/>
  <c r="Y2812" i="1"/>
  <c r="Z2812" i="1"/>
  <c r="AA2812" i="1"/>
  <c r="AB2812" i="1"/>
  <c r="AC2812" i="1"/>
  <c r="AD2812" i="1"/>
  <c r="T2813" i="1"/>
  <c r="U2813" i="1"/>
  <c r="V2813" i="1"/>
  <c r="W2813" i="1"/>
  <c r="X2813" i="1"/>
  <c r="Y2813" i="1"/>
  <c r="Z2813" i="1"/>
  <c r="AA2813" i="1"/>
  <c r="AB2813" i="1"/>
  <c r="AC2813" i="1"/>
  <c r="AD2813" i="1"/>
  <c r="T2814" i="1"/>
  <c r="U2814" i="1"/>
  <c r="V2814" i="1"/>
  <c r="W2814" i="1"/>
  <c r="X2814" i="1"/>
  <c r="Y2814" i="1"/>
  <c r="Z2814" i="1"/>
  <c r="AA2814" i="1"/>
  <c r="AB2814" i="1"/>
  <c r="AC2814" i="1"/>
  <c r="AD2814" i="1"/>
  <c r="T2815" i="1"/>
  <c r="U2815" i="1"/>
  <c r="V2815" i="1"/>
  <c r="W2815" i="1"/>
  <c r="X2815" i="1"/>
  <c r="Y2815" i="1"/>
  <c r="Z2815" i="1"/>
  <c r="AA2815" i="1"/>
  <c r="AB2815" i="1"/>
  <c r="AC2815" i="1"/>
  <c r="AD2815" i="1"/>
  <c r="T2816" i="1"/>
  <c r="U2816" i="1"/>
  <c r="V2816" i="1"/>
  <c r="W2816" i="1"/>
  <c r="X2816" i="1"/>
  <c r="Y2816" i="1"/>
  <c r="Z2816" i="1"/>
  <c r="AA2816" i="1"/>
  <c r="AB2816" i="1"/>
  <c r="AC2816" i="1"/>
  <c r="AD2816" i="1"/>
  <c r="T2817" i="1"/>
  <c r="U2817" i="1"/>
  <c r="V2817" i="1"/>
  <c r="W2817" i="1"/>
  <c r="X2817" i="1"/>
  <c r="Y2817" i="1"/>
  <c r="Z2817" i="1"/>
  <c r="AA2817" i="1"/>
  <c r="AB2817" i="1"/>
  <c r="AC2817" i="1"/>
  <c r="AD2817" i="1"/>
  <c r="T2818" i="1"/>
  <c r="U2818" i="1"/>
  <c r="V2818" i="1"/>
  <c r="W2818" i="1"/>
  <c r="X2818" i="1"/>
  <c r="Y2818" i="1"/>
  <c r="Z2818" i="1"/>
  <c r="AA2818" i="1"/>
  <c r="AB2818" i="1"/>
  <c r="AC2818" i="1"/>
  <c r="AD2818" i="1"/>
  <c r="T2819" i="1"/>
  <c r="U2819" i="1"/>
  <c r="V2819" i="1"/>
  <c r="W2819" i="1"/>
  <c r="X2819" i="1"/>
  <c r="Y2819" i="1"/>
  <c r="Z2819" i="1"/>
  <c r="AA2819" i="1"/>
  <c r="AB2819" i="1"/>
  <c r="AC2819" i="1"/>
  <c r="AD2819" i="1"/>
  <c r="T2820" i="1"/>
  <c r="U2820" i="1"/>
  <c r="V2820" i="1"/>
  <c r="W2820" i="1"/>
  <c r="X2820" i="1"/>
  <c r="Y2820" i="1"/>
  <c r="Z2820" i="1"/>
  <c r="AA2820" i="1"/>
  <c r="AB2820" i="1"/>
  <c r="AC2820" i="1"/>
  <c r="AD2820" i="1"/>
  <c r="T2821" i="1"/>
  <c r="U2821" i="1"/>
  <c r="V2821" i="1"/>
  <c r="W2821" i="1"/>
  <c r="X2821" i="1"/>
  <c r="Y2821" i="1"/>
  <c r="Z2821" i="1"/>
  <c r="AA2821" i="1"/>
  <c r="AB2821" i="1"/>
  <c r="AC2821" i="1"/>
  <c r="AD2821" i="1"/>
  <c r="T2822" i="1"/>
  <c r="U2822" i="1"/>
  <c r="V2822" i="1"/>
  <c r="W2822" i="1"/>
  <c r="X2822" i="1"/>
  <c r="Y2822" i="1"/>
  <c r="Z2822" i="1"/>
  <c r="AA2822" i="1"/>
  <c r="AB2822" i="1"/>
  <c r="AC2822" i="1"/>
  <c r="AD2822" i="1"/>
  <c r="T2823" i="1"/>
  <c r="U2823" i="1"/>
  <c r="V2823" i="1"/>
  <c r="W2823" i="1"/>
  <c r="X2823" i="1"/>
  <c r="Y2823" i="1"/>
  <c r="Z2823" i="1"/>
  <c r="AA2823" i="1"/>
  <c r="AB2823" i="1"/>
  <c r="AC2823" i="1"/>
  <c r="AD2823" i="1"/>
  <c r="T2824" i="1"/>
  <c r="U2824" i="1"/>
  <c r="V2824" i="1"/>
  <c r="W2824" i="1"/>
  <c r="X2824" i="1"/>
  <c r="Y2824" i="1"/>
  <c r="Z2824" i="1"/>
  <c r="AA2824" i="1"/>
  <c r="AB2824" i="1"/>
  <c r="AC2824" i="1"/>
  <c r="AD2824" i="1"/>
  <c r="T2825" i="1"/>
  <c r="U2825" i="1"/>
  <c r="V2825" i="1"/>
  <c r="W2825" i="1"/>
  <c r="X2825" i="1"/>
  <c r="Y2825" i="1"/>
  <c r="Z2825" i="1"/>
  <c r="AA2825" i="1"/>
  <c r="AB2825" i="1"/>
  <c r="AC2825" i="1"/>
  <c r="AD2825" i="1"/>
  <c r="T2826" i="1"/>
  <c r="U2826" i="1"/>
  <c r="V2826" i="1"/>
  <c r="W2826" i="1"/>
  <c r="X2826" i="1"/>
  <c r="Y2826" i="1"/>
  <c r="Z2826" i="1"/>
  <c r="AA2826" i="1"/>
  <c r="AB2826" i="1"/>
  <c r="AC2826" i="1"/>
  <c r="AD2826" i="1"/>
  <c r="T2827" i="1"/>
  <c r="U2827" i="1"/>
  <c r="V2827" i="1"/>
  <c r="W2827" i="1"/>
  <c r="X2827" i="1"/>
  <c r="Y2827" i="1"/>
  <c r="Z2827" i="1"/>
  <c r="AA2827" i="1"/>
  <c r="AB2827" i="1"/>
  <c r="AC2827" i="1"/>
  <c r="AD2827" i="1"/>
  <c r="T2828" i="1"/>
  <c r="U2828" i="1"/>
  <c r="V2828" i="1"/>
  <c r="W2828" i="1"/>
  <c r="X2828" i="1"/>
  <c r="Y2828" i="1"/>
  <c r="Z2828" i="1"/>
  <c r="AA2828" i="1"/>
  <c r="AB2828" i="1"/>
  <c r="AC2828" i="1"/>
  <c r="AD2828" i="1"/>
  <c r="T2829" i="1"/>
  <c r="U2829" i="1"/>
  <c r="V2829" i="1"/>
  <c r="W2829" i="1"/>
  <c r="X2829" i="1"/>
  <c r="Y2829" i="1"/>
  <c r="Z2829" i="1"/>
  <c r="AA2829" i="1"/>
  <c r="AB2829" i="1"/>
  <c r="AC2829" i="1"/>
  <c r="AD2829" i="1"/>
  <c r="T2830" i="1"/>
  <c r="U2830" i="1"/>
  <c r="V2830" i="1"/>
  <c r="W2830" i="1"/>
  <c r="X2830" i="1"/>
  <c r="Y2830" i="1"/>
  <c r="Z2830" i="1"/>
  <c r="AA2830" i="1"/>
  <c r="AB2830" i="1"/>
  <c r="AC2830" i="1"/>
  <c r="AD2830" i="1"/>
  <c r="T2831" i="1"/>
  <c r="U2831" i="1"/>
  <c r="V2831" i="1"/>
  <c r="W2831" i="1"/>
  <c r="X2831" i="1"/>
  <c r="Y2831" i="1"/>
  <c r="Z2831" i="1"/>
  <c r="AA2831" i="1"/>
  <c r="AB2831" i="1"/>
  <c r="AC2831" i="1"/>
  <c r="AD2831" i="1"/>
  <c r="T2832" i="1"/>
  <c r="U2832" i="1"/>
  <c r="V2832" i="1"/>
  <c r="W2832" i="1"/>
  <c r="X2832" i="1"/>
  <c r="Y2832" i="1"/>
  <c r="Z2832" i="1"/>
  <c r="AA2832" i="1"/>
  <c r="AB2832" i="1"/>
  <c r="AC2832" i="1"/>
  <c r="AD2832" i="1"/>
  <c r="T2833" i="1"/>
  <c r="U2833" i="1"/>
  <c r="V2833" i="1"/>
  <c r="W2833" i="1"/>
  <c r="X2833" i="1"/>
  <c r="Y2833" i="1"/>
  <c r="Z2833" i="1"/>
  <c r="AA2833" i="1"/>
  <c r="AB2833" i="1"/>
  <c r="AC2833" i="1"/>
  <c r="AD2833" i="1"/>
  <c r="T2834" i="1"/>
  <c r="U2834" i="1"/>
  <c r="V2834" i="1"/>
  <c r="W2834" i="1"/>
  <c r="X2834" i="1"/>
  <c r="Y2834" i="1"/>
  <c r="Z2834" i="1"/>
  <c r="AA2834" i="1"/>
  <c r="AB2834" i="1"/>
  <c r="AC2834" i="1"/>
  <c r="AD2834" i="1"/>
  <c r="T2835" i="1"/>
  <c r="U2835" i="1"/>
  <c r="V2835" i="1"/>
  <c r="W2835" i="1"/>
  <c r="X2835" i="1"/>
  <c r="Y2835" i="1"/>
  <c r="Z2835" i="1"/>
  <c r="AA2835" i="1"/>
  <c r="AB2835" i="1"/>
  <c r="AC2835" i="1"/>
  <c r="AD2835" i="1"/>
  <c r="T2836" i="1"/>
  <c r="U2836" i="1"/>
  <c r="V2836" i="1"/>
  <c r="W2836" i="1"/>
  <c r="X2836" i="1"/>
  <c r="Y2836" i="1"/>
  <c r="Z2836" i="1"/>
  <c r="AA2836" i="1"/>
  <c r="AB2836" i="1"/>
  <c r="AC2836" i="1"/>
  <c r="AD2836" i="1"/>
  <c r="T2837" i="1"/>
  <c r="U2837" i="1"/>
  <c r="V2837" i="1"/>
  <c r="W2837" i="1"/>
  <c r="X2837" i="1"/>
  <c r="Y2837" i="1"/>
  <c r="Z2837" i="1"/>
  <c r="AA2837" i="1"/>
  <c r="AB2837" i="1"/>
  <c r="AC2837" i="1"/>
  <c r="AD2837" i="1"/>
  <c r="T2838" i="1"/>
  <c r="U2838" i="1"/>
  <c r="V2838" i="1"/>
  <c r="W2838" i="1"/>
  <c r="X2838" i="1"/>
  <c r="Y2838" i="1"/>
  <c r="Z2838" i="1"/>
  <c r="AA2838" i="1"/>
  <c r="AB2838" i="1"/>
  <c r="AC2838" i="1"/>
  <c r="AD2838" i="1"/>
  <c r="T2839" i="1"/>
  <c r="U2839" i="1"/>
  <c r="V2839" i="1"/>
  <c r="W2839" i="1"/>
  <c r="X2839" i="1"/>
  <c r="Y2839" i="1"/>
  <c r="Z2839" i="1"/>
  <c r="AA2839" i="1"/>
  <c r="AB2839" i="1"/>
  <c r="AC2839" i="1"/>
  <c r="AD2839" i="1"/>
  <c r="T2840" i="1"/>
  <c r="U2840" i="1"/>
  <c r="V2840" i="1"/>
  <c r="W2840" i="1"/>
  <c r="X2840" i="1"/>
  <c r="Y2840" i="1"/>
  <c r="Z2840" i="1"/>
  <c r="AA2840" i="1"/>
  <c r="AB2840" i="1"/>
  <c r="AC2840" i="1"/>
  <c r="AD2840" i="1"/>
  <c r="T2841" i="1"/>
  <c r="U2841" i="1"/>
  <c r="V2841" i="1"/>
  <c r="W2841" i="1"/>
  <c r="X2841" i="1"/>
  <c r="Y2841" i="1"/>
  <c r="Z2841" i="1"/>
  <c r="AA2841" i="1"/>
  <c r="AB2841" i="1"/>
  <c r="AC2841" i="1"/>
  <c r="AD2841" i="1"/>
  <c r="T2842" i="1"/>
  <c r="U2842" i="1"/>
  <c r="V2842" i="1"/>
  <c r="W2842" i="1"/>
  <c r="X2842" i="1"/>
  <c r="Y2842" i="1"/>
  <c r="Z2842" i="1"/>
  <c r="AA2842" i="1"/>
  <c r="AB2842" i="1"/>
  <c r="AC2842" i="1"/>
  <c r="AD2842" i="1"/>
  <c r="T2843" i="1"/>
  <c r="U2843" i="1"/>
  <c r="V2843" i="1"/>
  <c r="W2843" i="1"/>
  <c r="X2843" i="1"/>
  <c r="Y2843" i="1"/>
  <c r="Z2843" i="1"/>
  <c r="AA2843" i="1"/>
  <c r="AB2843" i="1"/>
  <c r="AC2843" i="1"/>
  <c r="AD2843" i="1"/>
  <c r="T2844" i="1"/>
  <c r="U2844" i="1"/>
  <c r="V2844" i="1"/>
  <c r="W2844" i="1"/>
  <c r="X2844" i="1"/>
  <c r="Y2844" i="1"/>
  <c r="Z2844" i="1"/>
  <c r="AA2844" i="1"/>
  <c r="AB2844" i="1"/>
  <c r="AC2844" i="1"/>
  <c r="AD2844" i="1"/>
  <c r="T2845" i="1"/>
  <c r="U2845" i="1"/>
  <c r="V2845" i="1"/>
  <c r="W2845" i="1"/>
  <c r="X2845" i="1"/>
  <c r="Y2845" i="1"/>
  <c r="Z2845" i="1"/>
  <c r="AA2845" i="1"/>
  <c r="AB2845" i="1"/>
  <c r="AC2845" i="1"/>
  <c r="AD2845" i="1"/>
  <c r="T2846" i="1"/>
  <c r="U2846" i="1"/>
  <c r="V2846" i="1"/>
  <c r="W2846" i="1"/>
  <c r="X2846" i="1"/>
  <c r="Y2846" i="1"/>
  <c r="Z2846" i="1"/>
  <c r="AA2846" i="1"/>
  <c r="AB2846" i="1"/>
  <c r="AC2846" i="1"/>
  <c r="AD2846" i="1"/>
  <c r="T2847" i="1"/>
  <c r="U2847" i="1"/>
  <c r="V2847" i="1"/>
  <c r="W2847" i="1"/>
  <c r="X2847" i="1"/>
  <c r="Y2847" i="1"/>
  <c r="Z2847" i="1"/>
  <c r="AA2847" i="1"/>
  <c r="AB2847" i="1"/>
  <c r="AC2847" i="1"/>
  <c r="AD2847" i="1"/>
  <c r="T2848" i="1"/>
  <c r="U2848" i="1"/>
  <c r="V2848" i="1"/>
  <c r="W2848" i="1"/>
  <c r="X2848" i="1"/>
  <c r="Y2848" i="1"/>
  <c r="Z2848" i="1"/>
  <c r="AA2848" i="1"/>
  <c r="AB2848" i="1"/>
  <c r="AC2848" i="1"/>
  <c r="AD2848" i="1"/>
  <c r="T2849" i="1"/>
  <c r="U2849" i="1"/>
  <c r="V2849" i="1"/>
  <c r="W2849" i="1"/>
  <c r="X2849" i="1"/>
  <c r="Y2849" i="1"/>
  <c r="Z2849" i="1"/>
  <c r="AA2849" i="1"/>
  <c r="AB2849" i="1"/>
  <c r="AC2849" i="1"/>
  <c r="AD2849" i="1"/>
  <c r="T2850" i="1"/>
  <c r="U2850" i="1"/>
  <c r="V2850" i="1"/>
  <c r="W2850" i="1"/>
  <c r="X2850" i="1"/>
  <c r="Y2850" i="1"/>
  <c r="Z2850" i="1"/>
  <c r="AA2850" i="1"/>
  <c r="AB2850" i="1"/>
  <c r="AC2850" i="1"/>
  <c r="AD2850" i="1"/>
  <c r="T2851" i="1"/>
  <c r="U2851" i="1"/>
  <c r="V2851" i="1"/>
  <c r="W2851" i="1"/>
  <c r="X2851" i="1"/>
  <c r="Y2851" i="1"/>
  <c r="Z2851" i="1"/>
  <c r="AA2851" i="1"/>
  <c r="AB2851" i="1"/>
  <c r="AC2851" i="1"/>
  <c r="AD2851" i="1"/>
  <c r="T2852" i="1"/>
  <c r="U2852" i="1"/>
  <c r="V2852" i="1"/>
  <c r="W2852" i="1"/>
  <c r="X2852" i="1"/>
  <c r="Y2852" i="1"/>
  <c r="Z2852" i="1"/>
  <c r="AA2852" i="1"/>
  <c r="AB2852" i="1"/>
  <c r="AC2852" i="1"/>
  <c r="AD2852" i="1"/>
  <c r="T2853" i="1"/>
  <c r="U2853" i="1"/>
  <c r="V2853" i="1"/>
  <c r="W2853" i="1"/>
  <c r="X2853" i="1"/>
  <c r="Y2853" i="1"/>
  <c r="Z2853" i="1"/>
  <c r="AA2853" i="1"/>
  <c r="AB2853" i="1"/>
  <c r="AC2853" i="1"/>
  <c r="AD2853" i="1"/>
  <c r="T2854" i="1"/>
  <c r="U2854" i="1"/>
  <c r="V2854" i="1"/>
  <c r="W2854" i="1"/>
  <c r="X2854" i="1"/>
  <c r="Y2854" i="1"/>
  <c r="Z2854" i="1"/>
  <c r="AA2854" i="1"/>
  <c r="AB2854" i="1"/>
  <c r="AC2854" i="1"/>
  <c r="AD2854" i="1"/>
  <c r="T2855" i="1"/>
  <c r="U2855" i="1"/>
  <c r="V2855" i="1"/>
  <c r="W2855" i="1"/>
  <c r="X2855" i="1"/>
  <c r="Y2855" i="1"/>
  <c r="Z2855" i="1"/>
  <c r="AA2855" i="1"/>
  <c r="AB2855" i="1"/>
  <c r="AC2855" i="1"/>
  <c r="AD2855" i="1"/>
  <c r="T2856" i="1"/>
  <c r="U2856" i="1"/>
  <c r="V2856" i="1"/>
  <c r="W2856" i="1"/>
  <c r="X2856" i="1"/>
  <c r="Y2856" i="1"/>
  <c r="Z2856" i="1"/>
  <c r="AA2856" i="1"/>
  <c r="AB2856" i="1"/>
  <c r="AC2856" i="1"/>
  <c r="AD2856" i="1"/>
  <c r="T2857" i="1"/>
  <c r="U2857" i="1"/>
  <c r="V2857" i="1"/>
  <c r="W2857" i="1"/>
  <c r="X2857" i="1"/>
  <c r="Y2857" i="1"/>
  <c r="Z2857" i="1"/>
  <c r="AA2857" i="1"/>
  <c r="AB2857" i="1"/>
  <c r="AC2857" i="1"/>
  <c r="AD2857" i="1"/>
  <c r="T2858" i="1"/>
  <c r="U2858" i="1"/>
  <c r="V2858" i="1"/>
  <c r="W2858" i="1"/>
  <c r="X2858" i="1"/>
  <c r="Y2858" i="1"/>
  <c r="Z2858" i="1"/>
  <c r="AA2858" i="1"/>
  <c r="AB2858" i="1"/>
  <c r="AC2858" i="1"/>
  <c r="AD2858" i="1"/>
  <c r="T2859" i="1"/>
  <c r="U2859" i="1"/>
  <c r="V2859" i="1"/>
  <c r="W2859" i="1"/>
  <c r="X2859" i="1"/>
  <c r="Y2859" i="1"/>
  <c r="Z2859" i="1"/>
  <c r="AA2859" i="1"/>
  <c r="AB2859" i="1"/>
  <c r="AC2859" i="1"/>
  <c r="AD2859" i="1"/>
  <c r="T2860" i="1"/>
  <c r="U2860" i="1"/>
  <c r="V2860" i="1"/>
  <c r="W2860" i="1"/>
  <c r="X2860" i="1"/>
  <c r="Y2860" i="1"/>
  <c r="Z2860" i="1"/>
  <c r="AA2860" i="1"/>
  <c r="AB2860" i="1"/>
  <c r="AC2860" i="1"/>
  <c r="AD2860" i="1"/>
  <c r="T2861" i="1"/>
  <c r="U2861" i="1"/>
  <c r="V2861" i="1"/>
  <c r="W2861" i="1"/>
  <c r="X2861" i="1"/>
  <c r="Y2861" i="1"/>
  <c r="Z2861" i="1"/>
  <c r="AA2861" i="1"/>
  <c r="AB2861" i="1"/>
  <c r="AC2861" i="1"/>
  <c r="AD2861" i="1"/>
  <c r="T2862" i="1"/>
  <c r="U2862" i="1"/>
  <c r="V2862" i="1"/>
  <c r="W2862" i="1"/>
  <c r="X2862" i="1"/>
  <c r="Y2862" i="1"/>
  <c r="Z2862" i="1"/>
  <c r="AA2862" i="1"/>
  <c r="AB2862" i="1"/>
  <c r="AC2862" i="1"/>
  <c r="AD2862" i="1"/>
  <c r="T2863" i="1"/>
  <c r="U2863" i="1"/>
  <c r="V2863" i="1"/>
  <c r="W2863" i="1"/>
  <c r="X2863" i="1"/>
  <c r="Y2863" i="1"/>
  <c r="Z2863" i="1"/>
  <c r="AA2863" i="1"/>
  <c r="AB2863" i="1"/>
  <c r="AC2863" i="1"/>
  <c r="AD2863" i="1"/>
  <c r="T2864" i="1"/>
  <c r="U2864" i="1"/>
  <c r="V2864" i="1"/>
  <c r="W2864" i="1"/>
  <c r="X2864" i="1"/>
  <c r="Y2864" i="1"/>
  <c r="Z2864" i="1"/>
  <c r="AA2864" i="1"/>
  <c r="AB2864" i="1"/>
  <c r="AC2864" i="1"/>
  <c r="AD2864" i="1"/>
  <c r="T2865" i="1"/>
  <c r="U2865" i="1"/>
  <c r="V2865" i="1"/>
  <c r="W2865" i="1"/>
  <c r="X2865" i="1"/>
  <c r="Y2865" i="1"/>
  <c r="Z2865" i="1"/>
  <c r="AA2865" i="1"/>
  <c r="AB2865" i="1"/>
  <c r="AC2865" i="1"/>
  <c r="AD2865" i="1"/>
  <c r="T2866" i="1"/>
  <c r="U2866" i="1"/>
  <c r="V2866" i="1"/>
  <c r="W2866" i="1"/>
  <c r="X2866" i="1"/>
  <c r="Y2866" i="1"/>
  <c r="Z2866" i="1"/>
  <c r="AA2866" i="1"/>
  <c r="AB2866" i="1"/>
  <c r="AC2866" i="1"/>
  <c r="AD2866" i="1"/>
  <c r="T2867" i="1"/>
  <c r="U2867" i="1"/>
  <c r="V2867" i="1"/>
  <c r="W2867" i="1"/>
  <c r="X2867" i="1"/>
  <c r="Y2867" i="1"/>
  <c r="Z2867" i="1"/>
  <c r="AA2867" i="1"/>
  <c r="AB2867" i="1"/>
  <c r="AC2867" i="1"/>
  <c r="AD2867" i="1"/>
  <c r="T2868" i="1"/>
  <c r="U2868" i="1"/>
  <c r="V2868" i="1"/>
  <c r="W2868" i="1"/>
  <c r="X2868" i="1"/>
  <c r="Y2868" i="1"/>
  <c r="Z2868" i="1"/>
  <c r="AA2868" i="1"/>
  <c r="AB2868" i="1"/>
  <c r="AC2868" i="1"/>
  <c r="AD2868" i="1"/>
  <c r="T2869" i="1"/>
  <c r="U2869" i="1"/>
  <c r="V2869" i="1"/>
  <c r="W2869" i="1"/>
  <c r="X2869" i="1"/>
  <c r="Y2869" i="1"/>
  <c r="Z2869" i="1"/>
  <c r="AA2869" i="1"/>
  <c r="AB2869" i="1"/>
  <c r="AC2869" i="1"/>
  <c r="AD2869" i="1"/>
  <c r="T2870" i="1"/>
  <c r="U2870" i="1"/>
  <c r="V2870" i="1"/>
  <c r="W2870" i="1"/>
  <c r="X2870" i="1"/>
  <c r="Y2870" i="1"/>
  <c r="Z2870" i="1"/>
  <c r="AA2870" i="1"/>
  <c r="AB2870" i="1"/>
  <c r="AC2870" i="1"/>
  <c r="AD2870" i="1"/>
  <c r="T2871" i="1"/>
  <c r="U2871" i="1"/>
  <c r="V2871" i="1"/>
  <c r="W2871" i="1"/>
  <c r="X2871" i="1"/>
  <c r="Y2871" i="1"/>
  <c r="Z2871" i="1"/>
  <c r="AA2871" i="1"/>
  <c r="AB2871" i="1"/>
  <c r="AC2871" i="1"/>
  <c r="AD2871" i="1"/>
  <c r="T2872" i="1"/>
  <c r="U2872" i="1"/>
  <c r="V2872" i="1"/>
  <c r="W2872" i="1"/>
  <c r="X2872" i="1"/>
  <c r="Y2872" i="1"/>
  <c r="Z2872" i="1"/>
  <c r="AA2872" i="1"/>
  <c r="AB2872" i="1"/>
  <c r="AC2872" i="1"/>
  <c r="AD2872" i="1"/>
  <c r="T2873" i="1"/>
  <c r="U2873" i="1"/>
  <c r="V2873" i="1"/>
  <c r="W2873" i="1"/>
  <c r="X2873" i="1"/>
  <c r="Y2873" i="1"/>
  <c r="Z2873" i="1"/>
  <c r="AA2873" i="1"/>
  <c r="AB2873" i="1"/>
  <c r="AC2873" i="1"/>
  <c r="AD2873" i="1"/>
  <c r="T2874" i="1"/>
  <c r="U2874" i="1"/>
  <c r="V2874" i="1"/>
  <c r="W2874" i="1"/>
  <c r="X2874" i="1"/>
  <c r="Y2874" i="1"/>
  <c r="Z2874" i="1"/>
  <c r="AA2874" i="1"/>
  <c r="AB2874" i="1"/>
  <c r="AC2874" i="1"/>
  <c r="AD2874" i="1"/>
  <c r="T2875" i="1"/>
  <c r="U2875" i="1"/>
  <c r="V2875" i="1"/>
  <c r="W2875" i="1"/>
  <c r="X2875" i="1"/>
  <c r="Y2875" i="1"/>
  <c r="Z2875" i="1"/>
  <c r="AA2875" i="1"/>
  <c r="AB2875" i="1"/>
  <c r="AC2875" i="1"/>
  <c r="AD2875" i="1"/>
  <c r="T2876" i="1"/>
  <c r="U2876" i="1"/>
  <c r="V2876" i="1"/>
  <c r="W2876" i="1"/>
  <c r="X2876" i="1"/>
  <c r="Y2876" i="1"/>
  <c r="Z2876" i="1"/>
  <c r="AA2876" i="1"/>
  <c r="AB2876" i="1"/>
  <c r="AC2876" i="1"/>
  <c r="AD2876" i="1"/>
  <c r="T2877" i="1"/>
  <c r="U2877" i="1"/>
  <c r="V2877" i="1"/>
  <c r="W2877" i="1"/>
  <c r="X2877" i="1"/>
  <c r="Y2877" i="1"/>
  <c r="Z2877" i="1"/>
  <c r="AA2877" i="1"/>
  <c r="AB2877" i="1"/>
  <c r="AC2877" i="1"/>
  <c r="AD2877" i="1"/>
  <c r="T2878" i="1"/>
  <c r="U2878" i="1"/>
  <c r="V2878" i="1"/>
  <c r="W2878" i="1"/>
  <c r="X2878" i="1"/>
  <c r="Y2878" i="1"/>
  <c r="Z2878" i="1"/>
  <c r="AA2878" i="1"/>
  <c r="AB2878" i="1"/>
  <c r="AC2878" i="1"/>
  <c r="AD2878" i="1"/>
  <c r="T2879" i="1"/>
  <c r="U2879" i="1"/>
  <c r="V2879" i="1"/>
  <c r="W2879" i="1"/>
  <c r="X2879" i="1"/>
  <c r="Y2879" i="1"/>
  <c r="Z2879" i="1"/>
  <c r="AA2879" i="1"/>
  <c r="AB2879" i="1"/>
  <c r="AC2879" i="1"/>
  <c r="AD2879" i="1"/>
  <c r="T2880" i="1"/>
  <c r="U2880" i="1"/>
  <c r="V2880" i="1"/>
  <c r="W2880" i="1"/>
  <c r="X2880" i="1"/>
  <c r="Y2880" i="1"/>
  <c r="Z2880" i="1"/>
  <c r="AA2880" i="1"/>
  <c r="AB2880" i="1"/>
  <c r="AC2880" i="1"/>
  <c r="AD2880" i="1"/>
  <c r="T2881" i="1"/>
  <c r="U2881" i="1"/>
  <c r="V2881" i="1"/>
  <c r="W2881" i="1"/>
  <c r="X2881" i="1"/>
  <c r="Y2881" i="1"/>
  <c r="Z2881" i="1"/>
  <c r="AA2881" i="1"/>
  <c r="AB2881" i="1"/>
  <c r="AC2881" i="1"/>
  <c r="AD2881" i="1"/>
  <c r="T2882" i="1"/>
  <c r="U2882" i="1"/>
  <c r="V2882" i="1"/>
  <c r="W2882" i="1"/>
  <c r="X2882" i="1"/>
  <c r="Y2882" i="1"/>
  <c r="Z2882" i="1"/>
  <c r="AA2882" i="1"/>
  <c r="AB2882" i="1"/>
  <c r="AC2882" i="1"/>
  <c r="AD2882" i="1"/>
  <c r="T2883" i="1"/>
  <c r="U2883" i="1"/>
  <c r="V2883" i="1"/>
  <c r="W2883" i="1"/>
  <c r="X2883" i="1"/>
  <c r="Y2883" i="1"/>
  <c r="Z2883" i="1"/>
  <c r="AA2883" i="1"/>
  <c r="AB2883" i="1"/>
  <c r="AC2883" i="1"/>
  <c r="AD2883" i="1"/>
  <c r="T2884" i="1"/>
  <c r="U2884" i="1"/>
  <c r="V2884" i="1"/>
  <c r="W2884" i="1"/>
  <c r="X2884" i="1"/>
  <c r="Y2884" i="1"/>
  <c r="Z2884" i="1"/>
  <c r="AA2884" i="1"/>
  <c r="AB2884" i="1"/>
  <c r="AC2884" i="1"/>
  <c r="AD2884" i="1"/>
  <c r="T2885" i="1"/>
  <c r="U2885" i="1"/>
  <c r="V2885" i="1"/>
  <c r="W2885" i="1"/>
  <c r="X2885" i="1"/>
  <c r="Y2885" i="1"/>
  <c r="Z2885" i="1"/>
  <c r="AA2885" i="1"/>
  <c r="AB2885" i="1"/>
  <c r="AC2885" i="1"/>
  <c r="AD2885" i="1"/>
  <c r="T2886" i="1"/>
  <c r="U2886" i="1"/>
  <c r="V2886" i="1"/>
  <c r="W2886" i="1"/>
  <c r="X2886" i="1"/>
  <c r="Y2886" i="1"/>
  <c r="Z2886" i="1"/>
  <c r="AA2886" i="1"/>
  <c r="AB2886" i="1"/>
  <c r="AC2886" i="1"/>
  <c r="AD2886" i="1"/>
  <c r="T2692" i="1"/>
  <c r="U2692" i="1"/>
  <c r="V2692" i="1"/>
  <c r="W2692" i="1"/>
  <c r="X2692" i="1"/>
  <c r="Y2692" i="1"/>
  <c r="Z2692" i="1"/>
  <c r="AA2692" i="1"/>
  <c r="AB2692" i="1"/>
  <c r="AC2692" i="1"/>
  <c r="AD2692" i="1"/>
  <c r="T2693" i="1"/>
  <c r="U2693" i="1"/>
  <c r="V2693" i="1"/>
  <c r="W2693" i="1"/>
  <c r="X2693" i="1"/>
  <c r="Y2693" i="1"/>
  <c r="Z2693" i="1"/>
  <c r="AA2693" i="1"/>
  <c r="AB2693" i="1"/>
  <c r="AC2693" i="1"/>
  <c r="AD2693" i="1"/>
  <c r="T2694" i="1"/>
  <c r="U2694" i="1"/>
  <c r="V2694" i="1"/>
  <c r="W2694" i="1"/>
  <c r="X2694" i="1"/>
  <c r="Y2694" i="1"/>
  <c r="Z2694" i="1"/>
  <c r="AA2694" i="1"/>
  <c r="AB2694" i="1"/>
  <c r="AC2694" i="1"/>
  <c r="AD2694" i="1"/>
  <c r="T2695" i="1"/>
  <c r="U2695" i="1"/>
  <c r="V2695" i="1"/>
  <c r="W2695" i="1"/>
  <c r="X2695" i="1"/>
  <c r="Y2695" i="1"/>
  <c r="Z2695" i="1"/>
  <c r="AA2695" i="1"/>
  <c r="AB2695" i="1"/>
  <c r="AC2695" i="1"/>
  <c r="AD2695" i="1"/>
  <c r="T2696" i="1"/>
  <c r="U2696" i="1"/>
  <c r="V2696" i="1"/>
  <c r="W2696" i="1"/>
  <c r="X2696" i="1"/>
  <c r="Y2696" i="1"/>
  <c r="Z2696" i="1"/>
  <c r="AA2696" i="1"/>
  <c r="AB2696" i="1"/>
  <c r="AC2696" i="1"/>
  <c r="AD2696" i="1"/>
  <c r="T2697" i="1"/>
  <c r="U2697" i="1"/>
  <c r="V2697" i="1"/>
  <c r="W2697" i="1"/>
  <c r="X2697" i="1"/>
  <c r="Y2697" i="1"/>
  <c r="Z2697" i="1"/>
  <c r="AA2697" i="1"/>
  <c r="AB2697" i="1"/>
  <c r="AC2697" i="1"/>
  <c r="AD2697" i="1"/>
  <c r="T2698" i="1"/>
  <c r="U2698" i="1"/>
  <c r="V2698" i="1"/>
  <c r="W2698" i="1"/>
  <c r="X2698" i="1"/>
  <c r="Y2698" i="1"/>
  <c r="Z2698" i="1"/>
  <c r="AA2698" i="1"/>
  <c r="AB2698" i="1"/>
  <c r="AC2698" i="1"/>
  <c r="AD2698" i="1"/>
  <c r="T2699" i="1"/>
  <c r="U2699" i="1"/>
  <c r="V2699" i="1"/>
  <c r="W2699" i="1"/>
  <c r="X2699" i="1"/>
  <c r="Y2699" i="1"/>
  <c r="Z2699" i="1"/>
  <c r="AA2699" i="1"/>
  <c r="AB2699" i="1"/>
  <c r="AC2699" i="1"/>
  <c r="AD2699" i="1"/>
  <c r="T2700" i="1"/>
  <c r="U2700" i="1"/>
  <c r="V2700" i="1"/>
  <c r="W2700" i="1"/>
  <c r="X2700" i="1"/>
  <c r="Y2700" i="1"/>
  <c r="Z2700" i="1"/>
  <c r="AA2700" i="1"/>
  <c r="AB2700" i="1"/>
  <c r="AC2700" i="1"/>
  <c r="AD2700" i="1"/>
  <c r="T2701" i="1"/>
  <c r="U2701" i="1"/>
  <c r="V2701" i="1"/>
  <c r="W2701" i="1"/>
  <c r="X2701" i="1"/>
  <c r="Y2701" i="1"/>
  <c r="Z2701" i="1"/>
  <c r="AA2701" i="1"/>
  <c r="AB2701" i="1"/>
  <c r="AC2701" i="1"/>
  <c r="AD2701" i="1"/>
  <c r="T2702" i="1"/>
  <c r="U2702" i="1"/>
  <c r="V2702" i="1"/>
  <c r="W2702" i="1"/>
  <c r="X2702" i="1"/>
  <c r="Y2702" i="1"/>
  <c r="Z2702" i="1"/>
  <c r="AA2702" i="1"/>
  <c r="AB2702" i="1"/>
  <c r="AC2702" i="1"/>
  <c r="AD2702" i="1"/>
  <c r="T2703" i="1"/>
  <c r="U2703" i="1"/>
  <c r="V2703" i="1"/>
  <c r="W2703" i="1"/>
  <c r="X2703" i="1"/>
  <c r="Y2703" i="1"/>
  <c r="Z2703" i="1"/>
  <c r="AA2703" i="1"/>
  <c r="AB2703" i="1"/>
  <c r="AC2703" i="1"/>
  <c r="AD2703" i="1"/>
  <c r="T2704" i="1"/>
  <c r="U2704" i="1"/>
  <c r="V2704" i="1"/>
  <c r="W2704" i="1"/>
  <c r="X2704" i="1"/>
  <c r="Y2704" i="1"/>
  <c r="Z2704" i="1"/>
  <c r="AA2704" i="1"/>
  <c r="AB2704" i="1"/>
  <c r="AC2704" i="1"/>
  <c r="AD2704" i="1"/>
  <c r="T2705" i="1"/>
  <c r="U2705" i="1"/>
  <c r="V2705" i="1"/>
  <c r="W2705" i="1"/>
  <c r="X2705" i="1"/>
  <c r="Y2705" i="1"/>
  <c r="Z2705" i="1"/>
  <c r="AA2705" i="1"/>
  <c r="AB2705" i="1"/>
  <c r="AC2705" i="1"/>
  <c r="AD2705" i="1"/>
  <c r="T2706" i="1"/>
  <c r="U2706" i="1"/>
  <c r="V2706" i="1"/>
  <c r="W2706" i="1"/>
  <c r="X2706" i="1"/>
  <c r="Y2706" i="1"/>
  <c r="Z2706" i="1"/>
  <c r="AA2706" i="1"/>
  <c r="AB2706" i="1"/>
  <c r="AC2706" i="1"/>
  <c r="AD2706" i="1"/>
  <c r="T2707" i="1"/>
  <c r="U2707" i="1"/>
  <c r="V2707" i="1"/>
  <c r="W2707" i="1"/>
  <c r="X2707" i="1"/>
  <c r="Y2707" i="1"/>
  <c r="Z2707" i="1"/>
  <c r="AA2707" i="1"/>
  <c r="AB2707" i="1"/>
  <c r="AC2707" i="1"/>
  <c r="AD2707" i="1"/>
  <c r="T2708" i="1"/>
  <c r="U2708" i="1"/>
  <c r="V2708" i="1"/>
  <c r="W2708" i="1"/>
  <c r="X2708" i="1"/>
  <c r="Y2708" i="1"/>
  <c r="Z2708" i="1"/>
  <c r="AA2708" i="1"/>
  <c r="AB2708" i="1"/>
  <c r="AC2708" i="1"/>
  <c r="AD2708" i="1"/>
  <c r="T2709" i="1"/>
  <c r="U2709" i="1"/>
  <c r="V2709" i="1"/>
  <c r="W2709" i="1"/>
  <c r="X2709" i="1"/>
  <c r="Y2709" i="1"/>
  <c r="Z2709" i="1"/>
  <c r="AA2709" i="1"/>
  <c r="AB2709" i="1"/>
  <c r="AC2709" i="1"/>
  <c r="AD2709" i="1"/>
  <c r="T2710" i="1"/>
  <c r="U2710" i="1"/>
  <c r="V2710" i="1"/>
  <c r="W2710" i="1"/>
  <c r="X2710" i="1"/>
  <c r="Y2710" i="1"/>
  <c r="Z2710" i="1"/>
  <c r="AA2710" i="1"/>
  <c r="AB2710" i="1"/>
  <c r="AC2710" i="1"/>
  <c r="AD2710" i="1"/>
  <c r="T2711" i="1"/>
  <c r="U2711" i="1"/>
  <c r="V2711" i="1"/>
  <c r="W2711" i="1"/>
  <c r="X2711" i="1"/>
  <c r="Y2711" i="1"/>
  <c r="Z2711" i="1"/>
  <c r="AA2711" i="1"/>
  <c r="AB2711" i="1"/>
  <c r="AC2711" i="1"/>
  <c r="AD2711" i="1"/>
  <c r="T2712" i="1"/>
  <c r="U2712" i="1"/>
  <c r="V2712" i="1"/>
  <c r="W2712" i="1"/>
  <c r="X2712" i="1"/>
  <c r="Y2712" i="1"/>
  <c r="Z2712" i="1"/>
  <c r="AA2712" i="1"/>
  <c r="AB2712" i="1"/>
  <c r="AC2712" i="1"/>
  <c r="AD2712" i="1"/>
  <c r="T2713" i="1"/>
  <c r="U2713" i="1"/>
  <c r="V2713" i="1"/>
  <c r="W2713" i="1"/>
  <c r="X2713" i="1"/>
  <c r="Y2713" i="1"/>
  <c r="Z2713" i="1"/>
  <c r="AA2713" i="1"/>
  <c r="AB2713" i="1"/>
  <c r="AC2713" i="1"/>
  <c r="AD2713" i="1"/>
  <c r="T2714" i="1"/>
  <c r="U2714" i="1"/>
  <c r="V2714" i="1"/>
  <c r="W2714" i="1"/>
  <c r="X2714" i="1"/>
  <c r="Y2714" i="1"/>
  <c r="Z2714" i="1"/>
  <c r="AA2714" i="1"/>
  <c r="AB2714" i="1"/>
  <c r="AC2714" i="1"/>
  <c r="AD2714" i="1"/>
  <c r="T2715" i="1"/>
  <c r="U2715" i="1"/>
  <c r="V2715" i="1"/>
  <c r="W2715" i="1"/>
  <c r="X2715" i="1"/>
  <c r="Y2715" i="1"/>
  <c r="Z2715" i="1"/>
  <c r="AA2715" i="1"/>
  <c r="AB2715" i="1"/>
  <c r="AC2715" i="1"/>
  <c r="AD2715" i="1"/>
  <c r="T2716" i="1"/>
  <c r="U2716" i="1"/>
  <c r="V2716" i="1"/>
  <c r="W2716" i="1"/>
  <c r="X2716" i="1"/>
  <c r="Y2716" i="1"/>
  <c r="Z2716" i="1"/>
  <c r="AA2716" i="1"/>
  <c r="AB2716" i="1"/>
  <c r="AC2716" i="1"/>
  <c r="AD2716" i="1"/>
  <c r="T2717" i="1"/>
  <c r="U2717" i="1"/>
  <c r="V2717" i="1"/>
  <c r="W2717" i="1"/>
  <c r="X2717" i="1"/>
  <c r="Y2717" i="1"/>
  <c r="Z2717" i="1"/>
  <c r="AA2717" i="1"/>
  <c r="AB2717" i="1"/>
  <c r="AC2717" i="1"/>
  <c r="AD2717" i="1"/>
  <c r="T2718" i="1"/>
  <c r="U2718" i="1"/>
  <c r="V2718" i="1"/>
  <c r="W2718" i="1"/>
  <c r="X2718" i="1"/>
  <c r="Y2718" i="1"/>
  <c r="Z2718" i="1"/>
  <c r="AA2718" i="1"/>
  <c r="AB2718" i="1"/>
  <c r="AC2718" i="1"/>
  <c r="AD2718" i="1"/>
  <c r="T2719" i="1"/>
  <c r="U2719" i="1"/>
  <c r="V2719" i="1"/>
  <c r="W2719" i="1"/>
  <c r="X2719" i="1"/>
  <c r="Y2719" i="1"/>
  <c r="Z2719" i="1"/>
  <c r="AA2719" i="1"/>
  <c r="AB2719" i="1"/>
  <c r="AC2719" i="1"/>
  <c r="AD2719" i="1"/>
  <c r="T2720" i="1"/>
  <c r="U2720" i="1"/>
  <c r="V2720" i="1"/>
  <c r="W2720" i="1"/>
  <c r="X2720" i="1"/>
  <c r="Y2720" i="1"/>
  <c r="Z2720" i="1"/>
  <c r="AA2720" i="1"/>
  <c r="AB2720" i="1"/>
  <c r="AC2720" i="1"/>
  <c r="AD2720" i="1"/>
  <c r="T2721" i="1"/>
  <c r="U2721" i="1"/>
  <c r="V2721" i="1"/>
  <c r="W2721" i="1"/>
  <c r="X2721" i="1"/>
  <c r="Y2721" i="1"/>
  <c r="Z2721" i="1"/>
  <c r="AA2721" i="1"/>
  <c r="AB2721" i="1"/>
  <c r="AC2721" i="1"/>
  <c r="AD2721" i="1"/>
  <c r="T2722" i="1"/>
  <c r="U2722" i="1"/>
  <c r="V2722" i="1"/>
  <c r="W2722" i="1"/>
  <c r="X2722" i="1"/>
  <c r="Y2722" i="1"/>
  <c r="Z2722" i="1"/>
  <c r="AA2722" i="1"/>
  <c r="AB2722" i="1"/>
  <c r="AC2722" i="1"/>
  <c r="AD2722" i="1"/>
  <c r="T2723" i="1"/>
  <c r="U2723" i="1"/>
  <c r="V2723" i="1"/>
  <c r="W2723" i="1"/>
  <c r="X2723" i="1"/>
  <c r="Y2723" i="1"/>
  <c r="Z2723" i="1"/>
  <c r="AA2723" i="1"/>
  <c r="AB2723" i="1"/>
  <c r="AC2723" i="1"/>
  <c r="AD2723" i="1"/>
  <c r="T2724" i="1"/>
  <c r="U2724" i="1"/>
  <c r="V2724" i="1"/>
  <c r="W2724" i="1"/>
  <c r="X2724" i="1"/>
  <c r="Y2724" i="1"/>
  <c r="Z2724" i="1"/>
  <c r="AA2724" i="1"/>
  <c r="AB2724" i="1"/>
  <c r="AC2724" i="1"/>
  <c r="AD2724" i="1"/>
  <c r="T2725" i="1"/>
  <c r="U2725" i="1"/>
  <c r="V2725" i="1"/>
  <c r="W2725" i="1"/>
  <c r="X2725" i="1"/>
  <c r="Y2725" i="1"/>
  <c r="Z2725" i="1"/>
  <c r="AA2725" i="1"/>
  <c r="AB2725" i="1"/>
  <c r="AC2725" i="1"/>
  <c r="AD2725" i="1"/>
  <c r="T2726" i="1"/>
  <c r="U2726" i="1"/>
  <c r="V2726" i="1"/>
  <c r="W2726" i="1"/>
  <c r="X2726" i="1"/>
  <c r="Y2726" i="1"/>
  <c r="Z2726" i="1"/>
  <c r="AA2726" i="1"/>
  <c r="AB2726" i="1"/>
  <c r="AC2726" i="1"/>
  <c r="AD2726" i="1"/>
  <c r="T2727" i="1"/>
  <c r="U2727" i="1"/>
  <c r="V2727" i="1"/>
  <c r="W2727" i="1"/>
  <c r="X2727" i="1"/>
  <c r="Y2727" i="1"/>
  <c r="Z2727" i="1"/>
  <c r="AA2727" i="1"/>
  <c r="AB2727" i="1"/>
  <c r="AC2727" i="1"/>
  <c r="AD2727" i="1"/>
  <c r="T2728" i="1"/>
  <c r="U2728" i="1"/>
  <c r="V2728" i="1"/>
  <c r="W2728" i="1"/>
  <c r="X2728" i="1"/>
  <c r="Y2728" i="1"/>
  <c r="Z2728" i="1"/>
  <c r="AA2728" i="1"/>
  <c r="AB2728" i="1"/>
  <c r="AC2728" i="1"/>
  <c r="AD2728" i="1"/>
  <c r="T2729" i="1"/>
  <c r="U2729" i="1"/>
  <c r="V2729" i="1"/>
  <c r="W2729" i="1"/>
  <c r="X2729" i="1"/>
  <c r="Y2729" i="1"/>
  <c r="Z2729" i="1"/>
  <c r="AA2729" i="1"/>
  <c r="AB2729" i="1"/>
  <c r="AC2729" i="1"/>
  <c r="AD2729" i="1"/>
  <c r="T2730" i="1"/>
  <c r="U2730" i="1"/>
  <c r="V2730" i="1"/>
  <c r="W2730" i="1"/>
  <c r="X2730" i="1"/>
  <c r="Y2730" i="1"/>
  <c r="Z2730" i="1"/>
  <c r="AA2730" i="1"/>
  <c r="AB2730" i="1"/>
  <c r="AC2730" i="1"/>
  <c r="AD2730" i="1"/>
  <c r="T2731" i="1"/>
  <c r="U2731" i="1"/>
  <c r="V2731" i="1"/>
  <c r="W2731" i="1"/>
  <c r="X2731" i="1"/>
  <c r="Y2731" i="1"/>
  <c r="Z2731" i="1"/>
  <c r="AA2731" i="1"/>
  <c r="AB2731" i="1"/>
  <c r="AC2731" i="1"/>
  <c r="AD2731" i="1"/>
  <c r="T2732" i="1"/>
  <c r="U2732" i="1"/>
  <c r="V2732" i="1"/>
  <c r="W2732" i="1"/>
  <c r="X2732" i="1"/>
  <c r="Y2732" i="1"/>
  <c r="Z2732" i="1"/>
  <c r="AA2732" i="1"/>
  <c r="AB2732" i="1"/>
  <c r="AC2732" i="1"/>
  <c r="AD2732" i="1"/>
  <c r="T2733" i="1"/>
  <c r="U2733" i="1"/>
  <c r="V2733" i="1"/>
  <c r="W2733" i="1"/>
  <c r="X2733" i="1"/>
  <c r="Y2733" i="1"/>
  <c r="Z2733" i="1"/>
  <c r="AA2733" i="1"/>
  <c r="AB2733" i="1"/>
  <c r="AC2733" i="1"/>
  <c r="AD2733" i="1"/>
  <c r="T2734" i="1"/>
  <c r="U2734" i="1"/>
  <c r="V2734" i="1"/>
  <c r="W2734" i="1"/>
  <c r="X2734" i="1"/>
  <c r="Y2734" i="1"/>
  <c r="Z2734" i="1"/>
  <c r="AA2734" i="1"/>
  <c r="AB2734" i="1"/>
  <c r="AC2734" i="1"/>
  <c r="AD2734" i="1"/>
  <c r="T2735" i="1"/>
  <c r="U2735" i="1"/>
  <c r="V2735" i="1"/>
  <c r="W2735" i="1"/>
  <c r="X2735" i="1"/>
  <c r="Y2735" i="1"/>
  <c r="Z2735" i="1"/>
  <c r="AA2735" i="1"/>
  <c r="AB2735" i="1"/>
  <c r="AC2735" i="1"/>
  <c r="AD2735" i="1"/>
  <c r="T2736" i="1"/>
  <c r="U2736" i="1"/>
  <c r="V2736" i="1"/>
  <c r="W2736" i="1"/>
  <c r="X2736" i="1"/>
  <c r="Y2736" i="1"/>
  <c r="Z2736" i="1"/>
  <c r="AA2736" i="1"/>
  <c r="AB2736" i="1"/>
  <c r="AC2736" i="1"/>
  <c r="AD2736" i="1"/>
  <c r="T2737" i="1"/>
  <c r="U2737" i="1"/>
  <c r="V2737" i="1"/>
  <c r="W2737" i="1"/>
  <c r="X2737" i="1"/>
  <c r="Y2737" i="1"/>
  <c r="Z2737" i="1"/>
  <c r="AA2737" i="1"/>
  <c r="AB2737" i="1"/>
  <c r="AC2737" i="1"/>
  <c r="AD2737" i="1"/>
  <c r="T2738" i="1"/>
  <c r="U2738" i="1"/>
  <c r="V2738" i="1"/>
  <c r="W2738" i="1"/>
  <c r="X2738" i="1"/>
  <c r="Y2738" i="1"/>
  <c r="Z2738" i="1"/>
  <c r="AA2738" i="1"/>
  <c r="AB2738" i="1"/>
  <c r="AC2738" i="1"/>
  <c r="AD2738" i="1"/>
  <c r="T2739" i="1"/>
  <c r="U2739" i="1"/>
  <c r="V2739" i="1"/>
  <c r="W2739" i="1"/>
  <c r="X2739" i="1"/>
  <c r="Y2739" i="1"/>
  <c r="Z2739" i="1"/>
  <c r="AA2739" i="1"/>
  <c r="AB2739" i="1"/>
  <c r="AC2739" i="1"/>
  <c r="AD2739" i="1"/>
  <c r="T2740" i="1"/>
  <c r="U2740" i="1"/>
  <c r="V2740" i="1"/>
  <c r="W2740" i="1"/>
  <c r="X2740" i="1"/>
  <c r="Y2740" i="1"/>
  <c r="Z2740" i="1"/>
  <c r="AA2740" i="1"/>
  <c r="AB2740" i="1"/>
  <c r="AC2740" i="1"/>
  <c r="AD2740" i="1"/>
  <c r="T2741" i="1"/>
  <c r="U2741" i="1"/>
  <c r="V2741" i="1"/>
  <c r="W2741" i="1"/>
  <c r="X2741" i="1"/>
  <c r="Y2741" i="1"/>
  <c r="Z2741" i="1"/>
  <c r="AA2741" i="1"/>
  <c r="AB2741" i="1"/>
  <c r="AC2741" i="1"/>
  <c r="AD2741" i="1"/>
  <c r="T2742" i="1"/>
  <c r="U2742" i="1"/>
  <c r="V2742" i="1"/>
  <c r="W2742" i="1"/>
  <c r="X2742" i="1"/>
  <c r="Y2742" i="1"/>
  <c r="Z2742" i="1"/>
  <c r="AA2742" i="1"/>
  <c r="AB2742" i="1"/>
  <c r="AC2742" i="1"/>
  <c r="AD2742" i="1"/>
  <c r="T2743" i="1"/>
  <c r="U2743" i="1"/>
  <c r="V2743" i="1"/>
  <c r="W2743" i="1"/>
  <c r="X2743" i="1"/>
  <c r="Y2743" i="1"/>
  <c r="Z2743" i="1"/>
  <c r="AA2743" i="1"/>
  <c r="AB2743" i="1"/>
  <c r="AC2743" i="1"/>
  <c r="AD2743" i="1"/>
  <c r="T2744" i="1"/>
  <c r="U2744" i="1"/>
  <c r="V2744" i="1"/>
  <c r="W2744" i="1"/>
  <c r="X2744" i="1"/>
  <c r="Y2744" i="1"/>
  <c r="Z2744" i="1"/>
  <c r="AA2744" i="1"/>
  <c r="AB2744" i="1"/>
  <c r="AC2744" i="1"/>
  <c r="AD2744" i="1"/>
  <c r="T2745" i="1"/>
  <c r="U2745" i="1"/>
  <c r="V2745" i="1"/>
  <c r="W2745" i="1"/>
  <c r="X2745" i="1"/>
  <c r="Y2745" i="1"/>
  <c r="Z2745" i="1"/>
  <c r="AA2745" i="1"/>
  <c r="AB2745" i="1"/>
  <c r="AC2745" i="1"/>
  <c r="AD2745" i="1"/>
  <c r="T2746" i="1"/>
  <c r="U2746" i="1"/>
  <c r="V2746" i="1"/>
  <c r="W2746" i="1"/>
  <c r="X2746" i="1"/>
  <c r="Y2746" i="1"/>
  <c r="Z2746" i="1"/>
  <c r="AA2746" i="1"/>
  <c r="AB2746" i="1"/>
  <c r="AC2746" i="1"/>
  <c r="AD2746" i="1"/>
  <c r="T2747" i="1"/>
  <c r="U2747" i="1"/>
  <c r="V2747" i="1"/>
  <c r="W2747" i="1"/>
  <c r="X2747" i="1"/>
  <c r="Y2747" i="1"/>
  <c r="Z2747" i="1"/>
  <c r="AA2747" i="1"/>
  <c r="AB2747" i="1"/>
  <c r="AC2747" i="1"/>
  <c r="AD2747" i="1"/>
  <c r="T2748" i="1"/>
  <c r="U2748" i="1"/>
  <c r="V2748" i="1"/>
  <c r="W2748" i="1"/>
  <c r="X2748" i="1"/>
  <c r="Y2748" i="1"/>
  <c r="Z2748" i="1"/>
  <c r="AA2748" i="1"/>
  <c r="AB2748" i="1"/>
  <c r="AC2748" i="1"/>
  <c r="AD2748" i="1"/>
  <c r="T2749" i="1"/>
  <c r="U2749" i="1"/>
  <c r="V2749" i="1"/>
  <c r="W2749" i="1"/>
  <c r="X2749" i="1"/>
  <c r="Y2749" i="1"/>
  <c r="Z2749" i="1"/>
  <c r="AA2749" i="1"/>
  <c r="AB2749" i="1"/>
  <c r="AC2749" i="1"/>
  <c r="AD2749" i="1"/>
  <c r="T2750" i="1"/>
  <c r="U2750" i="1"/>
  <c r="V2750" i="1"/>
  <c r="W2750" i="1"/>
  <c r="X2750" i="1"/>
  <c r="Y2750" i="1"/>
  <c r="Z2750" i="1"/>
  <c r="AA2750" i="1"/>
  <c r="AB2750" i="1"/>
  <c r="AC2750" i="1"/>
  <c r="AD2750" i="1"/>
  <c r="T2751" i="1"/>
  <c r="U2751" i="1"/>
  <c r="V2751" i="1"/>
  <c r="W2751" i="1"/>
  <c r="X2751" i="1"/>
  <c r="Y2751" i="1"/>
  <c r="Z2751" i="1"/>
  <c r="AA2751" i="1"/>
  <c r="AB2751" i="1"/>
  <c r="AC2751" i="1"/>
  <c r="AD2751" i="1"/>
  <c r="T2752" i="1"/>
  <c r="U2752" i="1"/>
  <c r="V2752" i="1"/>
  <c r="W2752" i="1"/>
  <c r="X2752" i="1"/>
  <c r="Y2752" i="1"/>
  <c r="Z2752" i="1"/>
  <c r="AA2752" i="1"/>
  <c r="AB2752" i="1"/>
  <c r="AC2752" i="1"/>
  <c r="AD2752" i="1"/>
  <c r="T2753" i="1"/>
  <c r="U2753" i="1"/>
  <c r="V2753" i="1"/>
  <c r="W2753" i="1"/>
  <c r="X2753" i="1"/>
  <c r="Y2753" i="1"/>
  <c r="Z2753" i="1"/>
  <c r="AA2753" i="1"/>
  <c r="AB2753" i="1"/>
  <c r="AC2753" i="1"/>
  <c r="AD2753" i="1"/>
  <c r="T2754" i="1"/>
  <c r="U2754" i="1"/>
  <c r="V2754" i="1"/>
  <c r="W2754" i="1"/>
  <c r="X2754" i="1"/>
  <c r="Y2754" i="1"/>
  <c r="Z2754" i="1"/>
  <c r="AA2754" i="1"/>
  <c r="AB2754" i="1"/>
  <c r="AC2754" i="1"/>
  <c r="AD2754" i="1"/>
  <c r="T2755" i="1"/>
  <c r="U2755" i="1"/>
  <c r="V2755" i="1"/>
  <c r="W2755" i="1"/>
  <c r="X2755" i="1"/>
  <c r="Y2755" i="1"/>
  <c r="Z2755" i="1"/>
  <c r="AA2755" i="1"/>
  <c r="AB2755" i="1"/>
  <c r="AC2755" i="1"/>
  <c r="AD2755" i="1"/>
  <c r="T2756" i="1"/>
  <c r="U2756" i="1"/>
  <c r="V2756" i="1"/>
  <c r="W2756" i="1"/>
  <c r="X2756" i="1"/>
  <c r="Y2756" i="1"/>
  <c r="Z2756" i="1"/>
  <c r="AA2756" i="1"/>
  <c r="AB2756" i="1"/>
  <c r="AC2756" i="1"/>
  <c r="AD2756" i="1"/>
  <c r="T2757" i="1"/>
  <c r="U2757" i="1"/>
  <c r="V2757" i="1"/>
  <c r="W2757" i="1"/>
  <c r="X2757" i="1"/>
  <c r="Y2757" i="1"/>
  <c r="Z2757" i="1"/>
  <c r="AA2757" i="1"/>
  <c r="AB2757" i="1"/>
  <c r="AC2757" i="1"/>
  <c r="AD2757" i="1"/>
  <c r="T2758" i="1"/>
  <c r="U2758" i="1"/>
  <c r="V2758" i="1"/>
  <c r="W2758" i="1"/>
  <c r="X2758" i="1"/>
  <c r="Y2758" i="1"/>
  <c r="Z2758" i="1"/>
  <c r="AA2758" i="1"/>
  <c r="AB2758" i="1"/>
  <c r="AC2758" i="1"/>
  <c r="AD2758" i="1"/>
  <c r="T2759" i="1"/>
  <c r="U2759" i="1"/>
  <c r="V2759" i="1"/>
  <c r="W2759" i="1"/>
  <c r="X2759" i="1"/>
  <c r="Y2759" i="1"/>
  <c r="Z2759" i="1"/>
  <c r="AA2759" i="1"/>
  <c r="AB2759" i="1"/>
  <c r="AC2759" i="1"/>
  <c r="AD2759" i="1"/>
  <c r="T2760" i="1"/>
  <c r="U2760" i="1"/>
  <c r="V2760" i="1"/>
  <c r="W2760" i="1"/>
  <c r="X2760" i="1"/>
  <c r="Y2760" i="1"/>
  <c r="Z2760" i="1"/>
  <c r="AA2760" i="1"/>
  <c r="AB2760" i="1"/>
  <c r="AC2760" i="1"/>
  <c r="AD2760" i="1"/>
  <c r="T2761" i="1"/>
  <c r="U2761" i="1"/>
  <c r="V2761" i="1"/>
  <c r="W2761" i="1"/>
  <c r="X2761" i="1"/>
  <c r="Y2761" i="1"/>
  <c r="Z2761" i="1"/>
  <c r="AA2761" i="1"/>
  <c r="AB2761" i="1"/>
  <c r="AC2761" i="1"/>
  <c r="AD2761" i="1"/>
  <c r="T2762" i="1"/>
  <c r="U2762" i="1"/>
  <c r="V2762" i="1"/>
  <c r="W2762" i="1"/>
  <c r="X2762" i="1"/>
  <c r="Y2762" i="1"/>
  <c r="Z2762" i="1"/>
  <c r="AA2762" i="1"/>
  <c r="AB2762" i="1"/>
  <c r="AC2762" i="1"/>
  <c r="AD2762" i="1"/>
  <c r="T2763" i="1"/>
  <c r="U2763" i="1"/>
  <c r="V2763" i="1"/>
  <c r="W2763" i="1"/>
  <c r="X2763" i="1"/>
  <c r="Y2763" i="1"/>
  <c r="Z2763" i="1"/>
  <c r="AA2763" i="1"/>
  <c r="AB2763" i="1"/>
  <c r="AC2763" i="1"/>
  <c r="AD2763" i="1"/>
  <c r="T2764" i="1"/>
  <c r="U2764" i="1"/>
  <c r="V2764" i="1"/>
  <c r="W2764" i="1"/>
  <c r="X2764" i="1"/>
  <c r="Y2764" i="1"/>
  <c r="Z2764" i="1"/>
  <c r="AA2764" i="1"/>
  <c r="AB2764" i="1"/>
  <c r="AC2764" i="1"/>
  <c r="AD2764" i="1"/>
  <c r="T2765" i="1"/>
  <c r="U2765" i="1"/>
  <c r="V2765" i="1"/>
  <c r="W2765" i="1"/>
  <c r="X2765" i="1"/>
  <c r="Y2765" i="1"/>
  <c r="Z2765" i="1"/>
  <c r="AA2765" i="1"/>
  <c r="AB2765" i="1"/>
  <c r="AC2765" i="1"/>
  <c r="AD2765" i="1"/>
  <c r="T2766" i="1"/>
  <c r="U2766" i="1"/>
  <c r="V2766" i="1"/>
  <c r="W2766" i="1"/>
  <c r="X2766" i="1"/>
  <c r="Y2766" i="1"/>
  <c r="Z2766" i="1"/>
  <c r="AA2766" i="1"/>
  <c r="AB2766" i="1"/>
  <c r="AC2766" i="1"/>
  <c r="AD2766" i="1"/>
  <c r="T2767" i="1"/>
  <c r="U2767" i="1"/>
  <c r="V2767" i="1"/>
  <c r="W2767" i="1"/>
  <c r="X2767" i="1"/>
  <c r="Y2767" i="1"/>
  <c r="Z2767" i="1"/>
  <c r="AA2767" i="1"/>
  <c r="AB2767" i="1"/>
  <c r="AC2767" i="1"/>
  <c r="AD2767" i="1"/>
  <c r="T2768" i="1"/>
  <c r="U2768" i="1"/>
  <c r="V2768" i="1"/>
  <c r="W2768" i="1"/>
  <c r="X2768" i="1"/>
  <c r="Y2768" i="1"/>
  <c r="Z2768" i="1"/>
  <c r="AA2768" i="1"/>
  <c r="AB2768" i="1"/>
  <c r="AC2768" i="1"/>
  <c r="AD2768" i="1"/>
  <c r="T2769" i="1"/>
  <c r="U2769" i="1"/>
  <c r="V2769" i="1"/>
  <c r="W2769" i="1"/>
  <c r="X2769" i="1"/>
  <c r="Y2769" i="1"/>
  <c r="Z2769" i="1"/>
  <c r="AA2769" i="1"/>
  <c r="AB2769" i="1"/>
  <c r="AC2769" i="1"/>
  <c r="AD2769" i="1"/>
  <c r="T2770" i="1"/>
  <c r="U2770" i="1"/>
  <c r="V2770" i="1"/>
  <c r="W2770" i="1"/>
  <c r="X2770" i="1"/>
  <c r="Y2770" i="1"/>
  <c r="Z2770" i="1"/>
  <c r="AA2770" i="1"/>
  <c r="AB2770" i="1"/>
  <c r="AC2770" i="1"/>
  <c r="AD2770" i="1"/>
  <c r="T2771" i="1"/>
  <c r="U2771" i="1"/>
  <c r="V2771" i="1"/>
  <c r="W2771" i="1"/>
  <c r="X2771" i="1"/>
  <c r="Y2771" i="1"/>
  <c r="Z2771" i="1"/>
  <c r="AA2771" i="1"/>
  <c r="AB2771" i="1"/>
  <c r="AC2771" i="1"/>
  <c r="AD2771" i="1"/>
  <c r="T2772" i="1"/>
  <c r="U2772" i="1"/>
  <c r="V2772" i="1"/>
  <c r="W2772" i="1"/>
  <c r="X2772" i="1"/>
  <c r="Y2772" i="1"/>
  <c r="Z2772" i="1"/>
  <c r="AA2772" i="1"/>
  <c r="AB2772" i="1"/>
  <c r="AC2772" i="1"/>
  <c r="AD2772" i="1"/>
  <c r="T2773" i="1"/>
  <c r="U2773" i="1"/>
  <c r="V2773" i="1"/>
  <c r="W2773" i="1"/>
  <c r="X2773" i="1"/>
  <c r="Y2773" i="1"/>
  <c r="Z2773" i="1"/>
  <c r="AA2773" i="1"/>
  <c r="AB2773" i="1"/>
  <c r="AC2773" i="1"/>
  <c r="AD2773" i="1"/>
  <c r="T2774" i="1"/>
  <c r="U2774" i="1"/>
  <c r="V2774" i="1"/>
  <c r="W2774" i="1"/>
  <c r="X2774" i="1"/>
  <c r="Y2774" i="1"/>
  <c r="Z2774" i="1"/>
  <c r="AA2774" i="1"/>
  <c r="AB2774" i="1"/>
  <c r="AC2774" i="1"/>
  <c r="AD2774" i="1"/>
  <c r="T2775" i="1"/>
  <c r="U2775" i="1"/>
  <c r="V2775" i="1"/>
  <c r="W2775" i="1"/>
  <c r="X2775" i="1"/>
  <c r="Y2775" i="1"/>
  <c r="Z2775" i="1"/>
  <c r="AA2775" i="1"/>
  <c r="AB2775" i="1"/>
  <c r="AC2775" i="1"/>
  <c r="AD2775" i="1"/>
  <c r="T2776" i="1"/>
  <c r="U2776" i="1"/>
  <c r="V2776" i="1"/>
  <c r="W2776" i="1"/>
  <c r="X2776" i="1"/>
  <c r="Y2776" i="1"/>
  <c r="Z2776" i="1"/>
  <c r="AA2776" i="1"/>
  <c r="AB2776" i="1"/>
  <c r="AC2776" i="1"/>
  <c r="AD2776" i="1"/>
  <c r="T2777" i="1"/>
  <c r="U2777" i="1"/>
  <c r="V2777" i="1"/>
  <c r="W2777" i="1"/>
  <c r="X2777" i="1"/>
  <c r="Y2777" i="1"/>
  <c r="Z2777" i="1"/>
  <c r="AA2777" i="1"/>
  <c r="AB2777" i="1"/>
  <c r="AC2777" i="1"/>
  <c r="AD2777" i="1"/>
  <c r="T2778" i="1"/>
  <c r="U2778" i="1"/>
  <c r="V2778" i="1"/>
  <c r="W2778" i="1"/>
  <c r="X2778" i="1"/>
  <c r="Y2778" i="1"/>
  <c r="Z2778" i="1"/>
  <c r="AA2778" i="1"/>
  <c r="AB2778" i="1"/>
  <c r="AC2778" i="1"/>
  <c r="AD2778" i="1"/>
  <c r="T2779" i="1"/>
  <c r="U2779" i="1"/>
  <c r="V2779" i="1"/>
  <c r="W2779" i="1"/>
  <c r="X2779" i="1"/>
  <c r="Y2779" i="1"/>
  <c r="Z2779" i="1"/>
  <c r="AA2779" i="1"/>
  <c r="AB2779" i="1"/>
  <c r="AC2779" i="1"/>
  <c r="AD2779" i="1"/>
  <c r="T2780" i="1"/>
  <c r="U2780" i="1"/>
  <c r="V2780" i="1"/>
  <c r="W2780" i="1"/>
  <c r="X2780" i="1"/>
  <c r="Y2780" i="1"/>
  <c r="Z2780" i="1"/>
  <c r="AA2780" i="1"/>
  <c r="AB2780" i="1"/>
  <c r="AC2780" i="1"/>
  <c r="AD2780" i="1"/>
  <c r="T2781" i="1"/>
  <c r="U2781" i="1"/>
  <c r="V2781" i="1"/>
  <c r="W2781" i="1"/>
  <c r="X2781" i="1"/>
  <c r="Y2781" i="1"/>
  <c r="Z2781" i="1"/>
  <c r="AA2781" i="1"/>
  <c r="AB2781" i="1"/>
  <c r="AC2781" i="1"/>
  <c r="AD2781" i="1"/>
  <c r="T2782" i="1"/>
  <c r="U2782" i="1"/>
  <c r="V2782" i="1"/>
  <c r="W2782" i="1"/>
  <c r="X2782" i="1"/>
  <c r="Y2782" i="1"/>
  <c r="Z2782" i="1"/>
  <c r="AA2782" i="1"/>
  <c r="AB2782" i="1"/>
  <c r="AC2782" i="1"/>
  <c r="AD2782" i="1"/>
  <c r="T2783" i="1"/>
  <c r="U2783" i="1"/>
  <c r="V2783" i="1"/>
  <c r="W2783" i="1"/>
  <c r="X2783" i="1"/>
  <c r="Y2783" i="1"/>
  <c r="Z2783" i="1"/>
  <c r="AA2783" i="1"/>
  <c r="AB2783" i="1"/>
  <c r="AC2783" i="1"/>
  <c r="AD2783" i="1"/>
  <c r="T2784" i="1"/>
  <c r="U2784" i="1"/>
  <c r="V2784" i="1"/>
  <c r="W2784" i="1"/>
  <c r="X2784" i="1"/>
  <c r="Y2784" i="1"/>
  <c r="Z2784" i="1"/>
  <c r="AA2784" i="1"/>
  <c r="AB2784" i="1"/>
  <c r="AC2784" i="1"/>
  <c r="AD2784" i="1"/>
  <c r="T2785" i="1"/>
  <c r="U2785" i="1"/>
  <c r="V2785" i="1"/>
  <c r="W2785" i="1"/>
  <c r="X2785" i="1"/>
  <c r="Y2785" i="1"/>
  <c r="Z2785" i="1"/>
  <c r="AA2785" i="1"/>
  <c r="AB2785" i="1"/>
  <c r="AC2785" i="1"/>
  <c r="AD2785" i="1"/>
  <c r="T2786" i="1"/>
  <c r="U2786" i="1"/>
  <c r="V2786" i="1"/>
  <c r="W2786" i="1"/>
  <c r="X2786" i="1"/>
  <c r="Y2786" i="1"/>
  <c r="Z2786" i="1"/>
  <c r="AA2786" i="1"/>
  <c r="AB2786" i="1"/>
  <c r="AC2786" i="1"/>
  <c r="AD2786" i="1"/>
  <c r="T2787" i="1"/>
  <c r="U2787" i="1"/>
  <c r="V2787" i="1"/>
  <c r="W2787" i="1"/>
  <c r="X2787" i="1"/>
  <c r="Y2787" i="1"/>
  <c r="Z2787" i="1"/>
  <c r="AA2787" i="1"/>
  <c r="AB2787" i="1"/>
  <c r="AC2787" i="1"/>
  <c r="AD2787" i="1"/>
  <c r="T2788" i="1"/>
  <c r="U2788" i="1"/>
  <c r="V2788" i="1"/>
  <c r="W2788" i="1"/>
  <c r="X2788" i="1"/>
  <c r="Y2788" i="1"/>
  <c r="Z2788" i="1"/>
  <c r="AA2788" i="1"/>
  <c r="AB2788" i="1"/>
  <c r="AC2788" i="1"/>
  <c r="AD2788" i="1"/>
  <c r="T2789" i="1"/>
  <c r="U2789" i="1"/>
  <c r="V2789" i="1"/>
  <c r="W2789" i="1"/>
  <c r="X2789" i="1"/>
  <c r="Y2789" i="1"/>
  <c r="Z2789" i="1"/>
  <c r="AA2789" i="1"/>
  <c r="AB2789" i="1"/>
  <c r="AC2789" i="1"/>
  <c r="AD2789" i="1"/>
  <c r="T2790" i="1"/>
  <c r="U2790" i="1"/>
  <c r="V2790" i="1"/>
  <c r="W2790" i="1"/>
  <c r="X2790" i="1"/>
  <c r="Y2790" i="1"/>
  <c r="Z2790" i="1"/>
  <c r="AA2790" i="1"/>
  <c r="AB2790" i="1"/>
  <c r="AC2790" i="1"/>
  <c r="AD2790" i="1"/>
  <c r="T2791" i="1"/>
  <c r="U2791" i="1"/>
  <c r="V2791" i="1"/>
  <c r="W2791" i="1"/>
  <c r="X2791" i="1"/>
  <c r="Y2791" i="1"/>
  <c r="Z2791" i="1"/>
  <c r="AA2791" i="1"/>
  <c r="AB2791" i="1"/>
  <c r="AC2791" i="1"/>
  <c r="AD2791" i="1"/>
  <c r="T2792" i="1"/>
  <c r="U2792" i="1"/>
  <c r="V2792" i="1"/>
  <c r="W2792" i="1"/>
  <c r="X2792" i="1"/>
  <c r="Y2792" i="1"/>
  <c r="Z2792" i="1"/>
  <c r="AA2792" i="1"/>
  <c r="AB2792" i="1"/>
  <c r="AC2792" i="1"/>
  <c r="AD2792" i="1"/>
  <c r="T2793" i="1"/>
  <c r="U2793" i="1"/>
  <c r="V2793" i="1"/>
  <c r="W2793" i="1"/>
  <c r="X2793" i="1"/>
  <c r="Y2793" i="1"/>
  <c r="Z2793" i="1"/>
  <c r="AA2793" i="1"/>
  <c r="AB2793" i="1"/>
  <c r="AC2793" i="1"/>
  <c r="AD2793" i="1"/>
  <c r="T2794" i="1"/>
  <c r="U2794" i="1"/>
  <c r="V2794" i="1"/>
  <c r="W2794" i="1"/>
  <c r="X2794" i="1"/>
  <c r="Y2794" i="1"/>
  <c r="Z2794" i="1"/>
  <c r="AA2794" i="1"/>
  <c r="AB2794" i="1"/>
  <c r="AC2794" i="1"/>
  <c r="AD2794" i="1"/>
  <c r="T2795" i="1"/>
  <c r="U2795" i="1"/>
  <c r="V2795" i="1"/>
  <c r="W2795" i="1"/>
  <c r="X2795" i="1"/>
  <c r="Y2795" i="1"/>
  <c r="Z2795" i="1"/>
  <c r="AA2795" i="1"/>
  <c r="AB2795" i="1"/>
  <c r="AC2795" i="1"/>
  <c r="AD2795" i="1"/>
  <c r="T2796" i="1"/>
  <c r="U2796" i="1"/>
  <c r="V2796" i="1"/>
  <c r="W2796" i="1"/>
  <c r="X2796" i="1"/>
  <c r="Y2796" i="1"/>
  <c r="Z2796" i="1"/>
  <c r="AA2796" i="1"/>
  <c r="AB2796" i="1"/>
  <c r="AC2796" i="1"/>
  <c r="AD2796" i="1"/>
  <c r="T2797" i="1"/>
  <c r="U2797" i="1"/>
  <c r="V2797" i="1"/>
  <c r="W2797" i="1"/>
  <c r="X2797" i="1"/>
  <c r="Y2797" i="1"/>
  <c r="Z2797" i="1"/>
  <c r="AA2797" i="1"/>
  <c r="AB2797" i="1"/>
  <c r="AC2797" i="1"/>
  <c r="AD2797" i="1"/>
  <c r="T2798" i="1"/>
  <c r="U2798" i="1"/>
  <c r="V2798" i="1"/>
  <c r="W2798" i="1"/>
  <c r="X2798" i="1"/>
  <c r="Y2798" i="1"/>
  <c r="Z2798" i="1"/>
  <c r="AA2798" i="1"/>
  <c r="AB2798" i="1"/>
  <c r="AC2798" i="1"/>
  <c r="AD2798" i="1"/>
  <c r="T2799" i="1"/>
  <c r="U2799" i="1"/>
  <c r="V2799" i="1"/>
  <c r="W2799" i="1"/>
  <c r="X2799" i="1"/>
  <c r="Y2799" i="1"/>
  <c r="Z2799" i="1"/>
  <c r="AA2799" i="1"/>
  <c r="AB2799" i="1"/>
  <c r="AC2799" i="1"/>
  <c r="AD2799" i="1"/>
  <c r="T2581" i="1" l="1"/>
  <c r="U2581" i="1"/>
  <c r="V2581" i="1"/>
  <c r="W2581" i="1"/>
  <c r="X2581" i="1"/>
  <c r="Y2581" i="1"/>
  <c r="Z2581" i="1"/>
  <c r="AA2581" i="1"/>
  <c r="AB2581" i="1"/>
  <c r="AC2581" i="1"/>
  <c r="AD2581" i="1"/>
  <c r="T2582" i="1"/>
  <c r="U2582" i="1"/>
  <c r="V2582" i="1"/>
  <c r="W2582" i="1"/>
  <c r="X2582" i="1"/>
  <c r="Y2582" i="1"/>
  <c r="Z2582" i="1"/>
  <c r="AA2582" i="1"/>
  <c r="AB2582" i="1"/>
  <c r="AC2582" i="1"/>
  <c r="AD2582" i="1"/>
  <c r="T2583" i="1"/>
  <c r="U2583" i="1"/>
  <c r="V2583" i="1"/>
  <c r="W2583" i="1"/>
  <c r="X2583" i="1"/>
  <c r="Y2583" i="1"/>
  <c r="Z2583" i="1"/>
  <c r="AA2583" i="1"/>
  <c r="AB2583" i="1"/>
  <c r="AC2583" i="1"/>
  <c r="AD2583" i="1"/>
  <c r="T2584" i="1"/>
  <c r="U2584" i="1"/>
  <c r="V2584" i="1"/>
  <c r="W2584" i="1"/>
  <c r="X2584" i="1"/>
  <c r="Y2584" i="1"/>
  <c r="Z2584" i="1"/>
  <c r="AA2584" i="1"/>
  <c r="AB2584" i="1"/>
  <c r="AC2584" i="1"/>
  <c r="AD2584" i="1"/>
  <c r="T2585" i="1"/>
  <c r="U2585" i="1"/>
  <c r="V2585" i="1"/>
  <c r="W2585" i="1"/>
  <c r="X2585" i="1"/>
  <c r="Y2585" i="1"/>
  <c r="Z2585" i="1"/>
  <c r="AA2585" i="1"/>
  <c r="AB2585" i="1"/>
  <c r="AC2585" i="1"/>
  <c r="AD2585" i="1"/>
  <c r="T2586" i="1"/>
  <c r="U2586" i="1"/>
  <c r="V2586" i="1"/>
  <c r="W2586" i="1"/>
  <c r="X2586" i="1"/>
  <c r="Y2586" i="1"/>
  <c r="Z2586" i="1"/>
  <c r="AA2586" i="1"/>
  <c r="AB2586" i="1"/>
  <c r="AC2586" i="1"/>
  <c r="AD2586" i="1"/>
  <c r="T2587" i="1"/>
  <c r="U2587" i="1"/>
  <c r="V2587" i="1"/>
  <c r="W2587" i="1"/>
  <c r="X2587" i="1"/>
  <c r="Y2587" i="1"/>
  <c r="Z2587" i="1"/>
  <c r="AA2587" i="1"/>
  <c r="AB2587" i="1"/>
  <c r="AC2587" i="1"/>
  <c r="AD2587" i="1"/>
  <c r="T2588" i="1"/>
  <c r="U2588" i="1"/>
  <c r="V2588" i="1"/>
  <c r="W2588" i="1"/>
  <c r="X2588" i="1"/>
  <c r="Y2588" i="1"/>
  <c r="Z2588" i="1"/>
  <c r="AA2588" i="1"/>
  <c r="AB2588" i="1"/>
  <c r="AC2588" i="1"/>
  <c r="AD2588" i="1"/>
  <c r="T2589" i="1"/>
  <c r="U2589" i="1"/>
  <c r="V2589" i="1"/>
  <c r="W2589" i="1"/>
  <c r="X2589" i="1"/>
  <c r="Y2589" i="1"/>
  <c r="Z2589" i="1"/>
  <c r="AA2589" i="1"/>
  <c r="AB2589" i="1"/>
  <c r="AC2589" i="1"/>
  <c r="AD2589" i="1"/>
  <c r="T2590" i="1"/>
  <c r="U2590" i="1"/>
  <c r="V2590" i="1"/>
  <c r="W2590" i="1"/>
  <c r="X2590" i="1"/>
  <c r="Y2590" i="1"/>
  <c r="Z2590" i="1"/>
  <c r="AA2590" i="1"/>
  <c r="AB2590" i="1"/>
  <c r="AC2590" i="1"/>
  <c r="AD2590" i="1"/>
  <c r="T2591" i="1"/>
  <c r="U2591" i="1"/>
  <c r="V2591" i="1"/>
  <c r="W2591" i="1"/>
  <c r="X2591" i="1"/>
  <c r="Y2591" i="1"/>
  <c r="Z2591" i="1"/>
  <c r="AA2591" i="1"/>
  <c r="AB2591" i="1"/>
  <c r="AC2591" i="1"/>
  <c r="AD2591" i="1"/>
  <c r="T2592" i="1"/>
  <c r="U2592" i="1"/>
  <c r="V2592" i="1"/>
  <c r="W2592" i="1"/>
  <c r="X2592" i="1"/>
  <c r="Y2592" i="1"/>
  <c r="Z2592" i="1"/>
  <c r="AA2592" i="1"/>
  <c r="AB2592" i="1"/>
  <c r="AC2592" i="1"/>
  <c r="AD2592" i="1"/>
  <c r="T2593" i="1"/>
  <c r="U2593" i="1"/>
  <c r="V2593" i="1"/>
  <c r="W2593" i="1"/>
  <c r="X2593" i="1"/>
  <c r="Y2593" i="1"/>
  <c r="Z2593" i="1"/>
  <c r="AA2593" i="1"/>
  <c r="AB2593" i="1"/>
  <c r="AC2593" i="1"/>
  <c r="AD2593" i="1"/>
  <c r="T2594" i="1"/>
  <c r="U2594" i="1"/>
  <c r="V2594" i="1"/>
  <c r="W2594" i="1"/>
  <c r="X2594" i="1"/>
  <c r="Y2594" i="1"/>
  <c r="Z2594" i="1"/>
  <c r="AA2594" i="1"/>
  <c r="AB2594" i="1"/>
  <c r="AC2594" i="1"/>
  <c r="AD2594" i="1"/>
  <c r="T2595" i="1"/>
  <c r="U2595" i="1"/>
  <c r="V2595" i="1"/>
  <c r="W2595" i="1"/>
  <c r="X2595" i="1"/>
  <c r="Y2595" i="1"/>
  <c r="Z2595" i="1"/>
  <c r="AA2595" i="1"/>
  <c r="AB2595" i="1"/>
  <c r="AC2595" i="1"/>
  <c r="AD2595" i="1"/>
  <c r="T2596" i="1"/>
  <c r="U2596" i="1"/>
  <c r="V2596" i="1"/>
  <c r="W2596" i="1"/>
  <c r="X2596" i="1"/>
  <c r="Y2596" i="1"/>
  <c r="Z2596" i="1"/>
  <c r="AA2596" i="1"/>
  <c r="AB2596" i="1"/>
  <c r="AC2596" i="1"/>
  <c r="AD2596" i="1"/>
  <c r="T2597" i="1"/>
  <c r="U2597" i="1"/>
  <c r="V2597" i="1"/>
  <c r="W2597" i="1"/>
  <c r="X2597" i="1"/>
  <c r="Y2597" i="1"/>
  <c r="Z2597" i="1"/>
  <c r="AA2597" i="1"/>
  <c r="AB2597" i="1"/>
  <c r="AC2597" i="1"/>
  <c r="AD2597" i="1"/>
  <c r="T2598" i="1"/>
  <c r="U2598" i="1"/>
  <c r="V2598" i="1"/>
  <c r="W2598" i="1"/>
  <c r="X2598" i="1"/>
  <c r="Y2598" i="1"/>
  <c r="Z2598" i="1"/>
  <c r="AA2598" i="1"/>
  <c r="AB2598" i="1"/>
  <c r="AC2598" i="1"/>
  <c r="AD2598" i="1"/>
  <c r="T2599" i="1"/>
  <c r="U2599" i="1"/>
  <c r="V2599" i="1"/>
  <c r="W2599" i="1"/>
  <c r="X2599" i="1"/>
  <c r="Y2599" i="1"/>
  <c r="Z2599" i="1"/>
  <c r="AA2599" i="1"/>
  <c r="AB2599" i="1"/>
  <c r="AC2599" i="1"/>
  <c r="AD2599" i="1"/>
  <c r="T2600" i="1"/>
  <c r="U2600" i="1"/>
  <c r="V2600" i="1"/>
  <c r="W2600" i="1"/>
  <c r="X2600" i="1"/>
  <c r="Y2600" i="1"/>
  <c r="Z2600" i="1"/>
  <c r="AA2600" i="1"/>
  <c r="AB2600" i="1"/>
  <c r="AC2600" i="1"/>
  <c r="AD2600" i="1"/>
  <c r="T2601" i="1"/>
  <c r="U2601" i="1"/>
  <c r="V2601" i="1"/>
  <c r="W2601" i="1"/>
  <c r="X2601" i="1"/>
  <c r="Y2601" i="1"/>
  <c r="Z2601" i="1"/>
  <c r="AA2601" i="1"/>
  <c r="AB2601" i="1"/>
  <c r="AC2601" i="1"/>
  <c r="AD2601" i="1"/>
  <c r="T2602" i="1"/>
  <c r="U2602" i="1"/>
  <c r="V2602" i="1"/>
  <c r="W2602" i="1"/>
  <c r="X2602" i="1"/>
  <c r="Y2602" i="1"/>
  <c r="Z2602" i="1"/>
  <c r="AA2602" i="1"/>
  <c r="AB2602" i="1"/>
  <c r="AC2602" i="1"/>
  <c r="AD2602" i="1"/>
  <c r="T2603" i="1"/>
  <c r="U2603" i="1"/>
  <c r="V2603" i="1"/>
  <c r="W2603" i="1"/>
  <c r="X2603" i="1"/>
  <c r="Y2603" i="1"/>
  <c r="Z2603" i="1"/>
  <c r="AA2603" i="1"/>
  <c r="AB2603" i="1"/>
  <c r="AC2603" i="1"/>
  <c r="AD2603" i="1"/>
  <c r="T2604" i="1"/>
  <c r="U2604" i="1"/>
  <c r="V2604" i="1"/>
  <c r="W2604" i="1"/>
  <c r="X2604" i="1"/>
  <c r="Y2604" i="1"/>
  <c r="Z2604" i="1"/>
  <c r="AA2604" i="1"/>
  <c r="AB2604" i="1"/>
  <c r="AC2604" i="1"/>
  <c r="AD2604" i="1"/>
  <c r="T2605" i="1"/>
  <c r="U2605" i="1"/>
  <c r="V2605" i="1"/>
  <c r="W2605" i="1"/>
  <c r="X2605" i="1"/>
  <c r="Y2605" i="1"/>
  <c r="Z2605" i="1"/>
  <c r="AA2605" i="1"/>
  <c r="AB2605" i="1"/>
  <c r="AC2605" i="1"/>
  <c r="AD2605" i="1"/>
  <c r="T2606" i="1"/>
  <c r="U2606" i="1"/>
  <c r="V2606" i="1"/>
  <c r="W2606" i="1"/>
  <c r="X2606" i="1"/>
  <c r="Y2606" i="1"/>
  <c r="Z2606" i="1"/>
  <c r="AA2606" i="1"/>
  <c r="AB2606" i="1"/>
  <c r="AC2606" i="1"/>
  <c r="AD2606" i="1"/>
  <c r="T2607" i="1"/>
  <c r="U2607" i="1"/>
  <c r="V2607" i="1"/>
  <c r="W2607" i="1"/>
  <c r="X2607" i="1"/>
  <c r="Y2607" i="1"/>
  <c r="Z2607" i="1"/>
  <c r="AA2607" i="1"/>
  <c r="AB2607" i="1"/>
  <c r="AC2607" i="1"/>
  <c r="AD2607" i="1"/>
  <c r="T2608" i="1"/>
  <c r="U2608" i="1"/>
  <c r="V2608" i="1"/>
  <c r="W2608" i="1"/>
  <c r="X2608" i="1"/>
  <c r="Y2608" i="1"/>
  <c r="Z2608" i="1"/>
  <c r="AA2608" i="1"/>
  <c r="AB2608" i="1"/>
  <c r="AC2608" i="1"/>
  <c r="AD2608" i="1"/>
  <c r="T2609" i="1"/>
  <c r="U2609" i="1"/>
  <c r="V2609" i="1"/>
  <c r="W2609" i="1"/>
  <c r="X2609" i="1"/>
  <c r="Y2609" i="1"/>
  <c r="Z2609" i="1"/>
  <c r="AA2609" i="1"/>
  <c r="AB2609" i="1"/>
  <c r="AC2609" i="1"/>
  <c r="AD2609" i="1"/>
  <c r="T2610" i="1"/>
  <c r="U2610" i="1"/>
  <c r="V2610" i="1"/>
  <c r="W2610" i="1"/>
  <c r="X2610" i="1"/>
  <c r="Y2610" i="1"/>
  <c r="Z2610" i="1"/>
  <c r="AA2610" i="1"/>
  <c r="AB2610" i="1"/>
  <c r="AC2610" i="1"/>
  <c r="AD2610" i="1"/>
  <c r="T2611" i="1"/>
  <c r="U2611" i="1"/>
  <c r="V2611" i="1"/>
  <c r="W2611" i="1"/>
  <c r="X2611" i="1"/>
  <c r="Y2611" i="1"/>
  <c r="Z2611" i="1"/>
  <c r="AA2611" i="1"/>
  <c r="AB2611" i="1"/>
  <c r="AC2611" i="1"/>
  <c r="AD2611" i="1"/>
  <c r="T2612" i="1"/>
  <c r="U2612" i="1"/>
  <c r="V2612" i="1"/>
  <c r="W2612" i="1"/>
  <c r="X2612" i="1"/>
  <c r="Y2612" i="1"/>
  <c r="Z2612" i="1"/>
  <c r="AA2612" i="1"/>
  <c r="AB2612" i="1"/>
  <c r="AC2612" i="1"/>
  <c r="AD2612" i="1"/>
  <c r="T2613" i="1"/>
  <c r="U2613" i="1"/>
  <c r="V2613" i="1"/>
  <c r="W2613" i="1"/>
  <c r="X2613" i="1"/>
  <c r="Y2613" i="1"/>
  <c r="Z2613" i="1"/>
  <c r="AA2613" i="1"/>
  <c r="AB2613" i="1"/>
  <c r="AC2613" i="1"/>
  <c r="AD2613" i="1"/>
  <c r="T2614" i="1"/>
  <c r="U2614" i="1"/>
  <c r="V2614" i="1"/>
  <c r="W2614" i="1"/>
  <c r="X2614" i="1"/>
  <c r="Y2614" i="1"/>
  <c r="Z2614" i="1"/>
  <c r="AA2614" i="1"/>
  <c r="AB2614" i="1"/>
  <c r="AC2614" i="1"/>
  <c r="AD2614" i="1"/>
  <c r="T2615" i="1"/>
  <c r="U2615" i="1"/>
  <c r="V2615" i="1"/>
  <c r="W2615" i="1"/>
  <c r="X2615" i="1"/>
  <c r="Y2615" i="1"/>
  <c r="Z2615" i="1"/>
  <c r="AA2615" i="1"/>
  <c r="AB2615" i="1"/>
  <c r="AC2615" i="1"/>
  <c r="AD2615" i="1"/>
  <c r="T2616" i="1"/>
  <c r="U2616" i="1"/>
  <c r="V2616" i="1"/>
  <c r="W2616" i="1"/>
  <c r="X2616" i="1"/>
  <c r="Y2616" i="1"/>
  <c r="Z2616" i="1"/>
  <c r="AA2616" i="1"/>
  <c r="AB2616" i="1"/>
  <c r="AC2616" i="1"/>
  <c r="AD2616" i="1"/>
  <c r="T2617" i="1"/>
  <c r="U2617" i="1"/>
  <c r="V2617" i="1"/>
  <c r="W2617" i="1"/>
  <c r="X2617" i="1"/>
  <c r="Y2617" i="1"/>
  <c r="Z2617" i="1"/>
  <c r="AA2617" i="1"/>
  <c r="AB2617" i="1"/>
  <c r="AC2617" i="1"/>
  <c r="AD2617" i="1"/>
  <c r="T2618" i="1"/>
  <c r="U2618" i="1"/>
  <c r="V2618" i="1"/>
  <c r="W2618" i="1"/>
  <c r="X2618" i="1"/>
  <c r="Y2618" i="1"/>
  <c r="Z2618" i="1"/>
  <c r="AA2618" i="1"/>
  <c r="AB2618" i="1"/>
  <c r="AC2618" i="1"/>
  <c r="AD2618" i="1"/>
  <c r="T2619" i="1"/>
  <c r="U2619" i="1"/>
  <c r="V2619" i="1"/>
  <c r="W2619" i="1"/>
  <c r="X2619" i="1"/>
  <c r="Y2619" i="1"/>
  <c r="Z2619" i="1"/>
  <c r="AA2619" i="1"/>
  <c r="AB2619" i="1"/>
  <c r="AC2619" i="1"/>
  <c r="AD2619" i="1"/>
  <c r="T2620" i="1"/>
  <c r="U2620" i="1"/>
  <c r="V2620" i="1"/>
  <c r="W2620" i="1"/>
  <c r="X2620" i="1"/>
  <c r="Y2620" i="1"/>
  <c r="Z2620" i="1"/>
  <c r="AA2620" i="1"/>
  <c r="AB2620" i="1"/>
  <c r="AC2620" i="1"/>
  <c r="AD2620" i="1"/>
  <c r="T2621" i="1"/>
  <c r="U2621" i="1"/>
  <c r="V2621" i="1"/>
  <c r="W2621" i="1"/>
  <c r="X2621" i="1"/>
  <c r="Y2621" i="1"/>
  <c r="Z2621" i="1"/>
  <c r="AA2621" i="1"/>
  <c r="AB2621" i="1"/>
  <c r="AC2621" i="1"/>
  <c r="AD2621" i="1"/>
  <c r="T2622" i="1"/>
  <c r="U2622" i="1"/>
  <c r="V2622" i="1"/>
  <c r="W2622" i="1"/>
  <c r="X2622" i="1"/>
  <c r="Y2622" i="1"/>
  <c r="Z2622" i="1"/>
  <c r="AA2622" i="1"/>
  <c r="AB2622" i="1"/>
  <c r="AC2622" i="1"/>
  <c r="AD2622" i="1"/>
  <c r="T2623" i="1"/>
  <c r="U2623" i="1"/>
  <c r="V2623" i="1"/>
  <c r="W2623" i="1"/>
  <c r="X2623" i="1"/>
  <c r="Y2623" i="1"/>
  <c r="Z2623" i="1"/>
  <c r="AA2623" i="1"/>
  <c r="AB2623" i="1"/>
  <c r="AC2623" i="1"/>
  <c r="AD2623" i="1"/>
  <c r="T2624" i="1"/>
  <c r="U2624" i="1"/>
  <c r="V2624" i="1"/>
  <c r="W2624" i="1"/>
  <c r="X2624" i="1"/>
  <c r="Y2624" i="1"/>
  <c r="Z2624" i="1"/>
  <c r="AA2624" i="1"/>
  <c r="AB2624" i="1"/>
  <c r="AC2624" i="1"/>
  <c r="AD2624" i="1"/>
  <c r="T2625" i="1"/>
  <c r="U2625" i="1"/>
  <c r="V2625" i="1"/>
  <c r="W2625" i="1"/>
  <c r="X2625" i="1"/>
  <c r="Y2625" i="1"/>
  <c r="Z2625" i="1"/>
  <c r="AA2625" i="1"/>
  <c r="AB2625" i="1"/>
  <c r="AC2625" i="1"/>
  <c r="AD2625" i="1"/>
  <c r="T2626" i="1"/>
  <c r="U2626" i="1"/>
  <c r="V2626" i="1"/>
  <c r="W2626" i="1"/>
  <c r="X2626" i="1"/>
  <c r="Y2626" i="1"/>
  <c r="Z2626" i="1"/>
  <c r="AA2626" i="1"/>
  <c r="AB2626" i="1"/>
  <c r="AC2626" i="1"/>
  <c r="AD2626" i="1"/>
  <c r="T2627" i="1"/>
  <c r="U2627" i="1"/>
  <c r="V2627" i="1"/>
  <c r="W2627" i="1"/>
  <c r="X2627" i="1"/>
  <c r="Y2627" i="1"/>
  <c r="Z2627" i="1"/>
  <c r="AA2627" i="1"/>
  <c r="AB2627" i="1"/>
  <c r="AC2627" i="1"/>
  <c r="AD2627" i="1"/>
  <c r="T2628" i="1"/>
  <c r="U2628" i="1"/>
  <c r="V2628" i="1"/>
  <c r="W2628" i="1"/>
  <c r="X2628" i="1"/>
  <c r="Y2628" i="1"/>
  <c r="Z2628" i="1"/>
  <c r="AA2628" i="1"/>
  <c r="AB2628" i="1"/>
  <c r="AC2628" i="1"/>
  <c r="AD2628" i="1"/>
  <c r="T2629" i="1"/>
  <c r="U2629" i="1"/>
  <c r="V2629" i="1"/>
  <c r="W2629" i="1"/>
  <c r="X2629" i="1"/>
  <c r="Y2629" i="1"/>
  <c r="Z2629" i="1"/>
  <c r="AA2629" i="1"/>
  <c r="AB2629" i="1"/>
  <c r="AC2629" i="1"/>
  <c r="AD2629" i="1"/>
  <c r="T2630" i="1"/>
  <c r="U2630" i="1"/>
  <c r="V2630" i="1"/>
  <c r="W2630" i="1"/>
  <c r="X2630" i="1"/>
  <c r="Y2630" i="1"/>
  <c r="Z2630" i="1"/>
  <c r="AA2630" i="1"/>
  <c r="AB2630" i="1"/>
  <c r="AC2630" i="1"/>
  <c r="AD2630" i="1"/>
  <c r="T2631" i="1"/>
  <c r="U2631" i="1"/>
  <c r="V2631" i="1"/>
  <c r="W2631" i="1"/>
  <c r="X2631" i="1"/>
  <c r="Y2631" i="1"/>
  <c r="Z2631" i="1"/>
  <c r="AA2631" i="1"/>
  <c r="AB2631" i="1"/>
  <c r="AC2631" i="1"/>
  <c r="AD2631" i="1"/>
  <c r="T2632" i="1"/>
  <c r="U2632" i="1"/>
  <c r="V2632" i="1"/>
  <c r="W2632" i="1"/>
  <c r="X2632" i="1"/>
  <c r="Y2632" i="1"/>
  <c r="Z2632" i="1"/>
  <c r="AA2632" i="1"/>
  <c r="AB2632" i="1"/>
  <c r="AC2632" i="1"/>
  <c r="AD2632" i="1"/>
  <c r="T2633" i="1"/>
  <c r="U2633" i="1"/>
  <c r="V2633" i="1"/>
  <c r="W2633" i="1"/>
  <c r="X2633" i="1"/>
  <c r="Y2633" i="1"/>
  <c r="Z2633" i="1"/>
  <c r="AA2633" i="1"/>
  <c r="AB2633" i="1"/>
  <c r="AC2633" i="1"/>
  <c r="AD2633" i="1"/>
  <c r="T2634" i="1"/>
  <c r="U2634" i="1"/>
  <c r="V2634" i="1"/>
  <c r="W2634" i="1"/>
  <c r="X2634" i="1"/>
  <c r="Y2634" i="1"/>
  <c r="Z2634" i="1"/>
  <c r="AA2634" i="1"/>
  <c r="AB2634" i="1"/>
  <c r="AC2634" i="1"/>
  <c r="AD2634" i="1"/>
  <c r="T2635" i="1"/>
  <c r="U2635" i="1"/>
  <c r="V2635" i="1"/>
  <c r="W2635" i="1"/>
  <c r="X2635" i="1"/>
  <c r="Y2635" i="1"/>
  <c r="Z2635" i="1"/>
  <c r="AA2635" i="1"/>
  <c r="AB2635" i="1"/>
  <c r="AC2635" i="1"/>
  <c r="AD2635" i="1"/>
  <c r="T2636" i="1"/>
  <c r="U2636" i="1"/>
  <c r="V2636" i="1"/>
  <c r="W2636" i="1"/>
  <c r="X2636" i="1"/>
  <c r="Y2636" i="1"/>
  <c r="Z2636" i="1"/>
  <c r="AA2636" i="1"/>
  <c r="AB2636" i="1"/>
  <c r="AC2636" i="1"/>
  <c r="AD2636" i="1"/>
  <c r="T2637" i="1"/>
  <c r="U2637" i="1"/>
  <c r="V2637" i="1"/>
  <c r="W2637" i="1"/>
  <c r="X2637" i="1"/>
  <c r="Y2637" i="1"/>
  <c r="Z2637" i="1"/>
  <c r="AA2637" i="1"/>
  <c r="AB2637" i="1"/>
  <c r="AC2637" i="1"/>
  <c r="AD2637" i="1"/>
  <c r="T2638" i="1"/>
  <c r="U2638" i="1"/>
  <c r="V2638" i="1"/>
  <c r="W2638" i="1"/>
  <c r="X2638" i="1"/>
  <c r="Y2638" i="1"/>
  <c r="Z2638" i="1"/>
  <c r="AA2638" i="1"/>
  <c r="AB2638" i="1"/>
  <c r="AC2638" i="1"/>
  <c r="AD2638" i="1"/>
  <c r="T2639" i="1"/>
  <c r="U2639" i="1"/>
  <c r="V2639" i="1"/>
  <c r="W2639" i="1"/>
  <c r="X2639" i="1"/>
  <c r="Y2639" i="1"/>
  <c r="Z2639" i="1"/>
  <c r="AA2639" i="1"/>
  <c r="AB2639" i="1"/>
  <c r="AC2639" i="1"/>
  <c r="AD2639" i="1"/>
  <c r="T2640" i="1"/>
  <c r="U2640" i="1"/>
  <c r="V2640" i="1"/>
  <c r="W2640" i="1"/>
  <c r="X2640" i="1"/>
  <c r="Y2640" i="1"/>
  <c r="Z2640" i="1"/>
  <c r="AA2640" i="1"/>
  <c r="AB2640" i="1"/>
  <c r="AC2640" i="1"/>
  <c r="AD2640" i="1"/>
  <c r="T2641" i="1"/>
  <c r="U2641" i="1"/>
  <c r="V2641" i="1"/>
  <c r="W2641" i="1"/>
  <c r="X2641" i="1"/>
  <c r="Y2641" i="1"/>
  <c r="Z2641" i="1"/>
  <c r="AA2641" i="1"/>
  <c r="AB2641" i="1"/>
  <c r="AC2641" i="1"/>
  <c r="AD2641" i="1"/>
  <c r="T2642" i="1"/>
  <c r="U2642" i="1"/>
  <c r="V2642" i="1"/>
  <c r="W2642" i="1"/>
  <c r="X2642" i="1"/>
  <c r="Y2642" i="1"/>
  <c r="Z2642" i="1"/>
  <c r="AA2642" i="1"/>
  <c r="AB2642" i="1"/>
  <c r="AC2642" i="1"/>
  <c r="AD2642" i="1"/>
  <c r="T2643" i="1"/>
  <c r="U2643" i="1"/>
  <c r="V2643" i="1"/>
  <c r="W2643" i="1"/>
  <c r="X2643" i="1"/>
  <c r="Y2643" i="1"/>
  <c r="Z2643" i="1"/>
  <c r="AA2643" i="1"/>
  <c r="AB2643" i="1"/>
  <c r="AC2643" i="1"/>
  <c r="AD2643" i="1"/>
  <c r="T2644" i="1"/>
  <c r="U2644" i="1"/>
  <c r="V2644" i="1"/>
  <c r="W2644" i="1"/>
  <c r="X2644" i="1"/>
  <c r="Y2644" i="1"/>
  <c r="Z2644" i="1"/>
  <c r="AA2644" i="1"/>
  <c r="AB2644" i="1"/>
  <c r="AC2644" i="1"/>
  <c r="AD2644" i="1"/>
  <c r="T2645" i="1"/>
  <c r="U2645" i="1"/>
  <c r="V2645" i="1"/>
  <c r="W2645" i="1"/>
  <c r="X2645" i="1"/>
  <c r="Y2645" i="1"/>
  <c r="Z2645" i="1"/>
  <c r="AA2645" i="1"/>
  <c r="AB2645" i="1"/>
  <c r="AC2645" i="1"/>
  <c r="AD2645" i="1"/>
  <c r="T2646" i="1"/>
  <c r="U2646" i="1"/>
  <c r="V2646" i="1"/>
  <c r="W2646" i="1"/>
  <c r="X2646" i="1"/>
  <c r="Y2646" i="1"/>
  <c r="Z2646" i="1"/>
  <c r="AA2646" i="1"/>
  <c r="AB2646" i="1"/>
  <c r="AC2646" i="1"/>
  <c r="AD2646" i="1"/>
  <c r="T2647" i="1"/>
  <c r="U2647" i="1"/>
  <c r="V2647" i="1"/>
  <c r="W2647" i="1"/>
  <c r="X2647" i="1"/>
  <c r="Y2647" i="1"/>
  <c r="Z2647" i="1"/>
  <c r="AA2647" i="1"/>
  <c r="AB2647" i="1"/>
  <c r="AC2647" i="1"/>
  <c r="AD2647" i="1"/>
  <c r="T2648" i="1"/>
  <c r="U2648" i="1"/>
  <c r="V2648" i="1"/>
  <c r="W2648" i="1"/>
  <c r="X2648" i="1"/>
  <c r="Y2648" i="1"/>
  <c r="Z2648" i="1"/>
  <c r="AA2648" i="1"/>
  <c r="AB2648" i="1"/>
  <c r="AC2648" i="1"/>
  <c r="AD2648" i="1"/>
  <c r="T2649" i="1"/>
  <c r="U2649" i="1"/>
  <c r="V2649" i="1"/>
  <c r="W2649" i="1"/>
  <c r="X2649" i="1"/>
  <c r="Y2649" i="1"/>
  <c r="Z2649" i="1"/>
  <c r="AA2649" i="1"/>
  <c r="AB2649" i="1"/>
  <c r="AC2649" i="1"/>
  <c r="AD2649" i="1"/>
  <c r="T2650" i="1"/>
  <c r="U2650" i="1"/>
  <c r="V2650" i="1"/>
  <c r="W2650" i="1"/>
  <c r="X2650" i="1"/>
  <c r="Y2650" i="1"/>
  <c r="Z2650" i="1"/>
  <c r="AA2650" i="1"/>
  <c r="AB2650" i="1"/>
  <c r="AC2650" i="1"/>
  <c r="AD2650" i="1"/>
  <c r="T2651" i="1"/>
  <c r="U2651" i="1"/>
  <c r="V2651" i="1"/>
  <c r="W2651" i="1"/>
  <c r="X2651" i="1"/>
  <c r="Y2651" i="1"/>
  <c r="Z2651" i="1"/>
  <c r="AA2651" i="1"/>
  <c r="AB2651" i="1"/>
  <c r="AC2651" i="1"/>
  <c r="AD2651" i="1"/>
  <c r="T2652" i="1"/>
  <c r="U2652" i="1"/>
  <c r="V2652" i="1"/>
  <c r="W2652" i="1"/>
  <c r="X2652" i="1"/>
  <c r="Y2652" i="1"/>
  <c r="Z2652" i="1"/>
  <c r="AA2652" i="1"/>
  <c r="AB2652" i="1"/>
  <c r="AC2652" i="1"/>
  <c r="AD2652" i="1"/>
  <c r="T2653" i="1"/>
  <c r="U2653" i="1"/>
  <c r="V2653" i="1"/>
  <c r="W2653" i="1"/>
  <c r="X2653" i="1"/>
  <c r="Y2653" i="1"/>
  <c r="Z2653" i="1"/>
  <c r="AA2653" i="1"/>
  <c r="AB2653" i="1"/>
  <c r="AC2653" i="1"/>
  <c r="AD2653" i="1"/>
  <c r="T2654" i="1"/>
  <c r="U2654" i="1"/>
  <c r="V2654" i="1"/>
  <c r="W2654" i="1"/>
  <c r="X2654" i="1"/>
  <c r="Y2654" i="1"/>
  <c r="Z2654" i="1"/>
  <c r="AA2654" i="1"/>
  <c r="AB2654" i="1"/>
  <c r="AC2654" i="1"/>
  <c r="AD2654" i="1"/>
  <c r="T2655" i="1"/>
  <c r="U2655" i="1"/>
  <c r="V2655" i="1"/>
  <c r="W2655" i="1"/>
  <c r="X2655" i="1"/>
  <c r="Y2655" i="1"/>
  <c r="Z2655" i="1"/>
  <c r="AA2655" i="1"/>
  <c r="AB2655" i="1"/>
  <c r="AC2655" i="1"/>
  <c r="AD2655" i="1"/>
  <c r="T2656" i="1"/>
  <c r="U2656" i="1"/>
  <c r="V2656" i="1"/>
  <c r="W2656" i="1"/>
  <c r="X2656" i="1"/>
  <c r="Y2656" i="1"/>
  <c r="Z2656" i="1"/>
  <c r="AA2656" i="1"/>
  <c r="AB2656" i="1"/>
  <c r="AC2656" i="1"/>
  <c r="AD2656" i="1"/>
  <c r="T2657" i="1"/>
  <c r="U2657" i="1"/>
  <c r="V2657" i="1"/>
  <c r="W2657" i="1"/>
  <c r="X2657" i="1"/>
  <c r="Y2657" i="1"/>
  <c r="Z2657" i="1"/>
  <c r="AA2657" i="1"/>
  <c r="AB2657" i="1"/>
  <c r="AC2657" i="1"/>
  <c r="AD2657" i="1"/>
  <c r="T2658" i="1"/>
  <c r="U2658" i="1"/>
  <c r="V2658" i="1"/>
  <c r="W2658" i="1"/>
  <c r="X2658" i="1"/>
  <c r="Y2658" i="1"/>
  <c r="Z2658" i="1"/>
  <c r="AA2658" i="1"/>
  <c r="AB2658" i="1"/>
  <c r="AC2658" i="1"/>
  <c r="AD2658" i="1"/>
  <c r="T2659" i="1"/>
  <c r="U2659" i="1"/>
  <c r="V2659" i="1"/>
  <c r="W2659" i="1"/>
  <c r="X2659" i="1"/>
  <c r="Y2659" i="1"/>
  <c r="Z2659" i="1"/>
  <c r="AA2659" i="1"/>
  <c r="AB2659" i="1"/>
  <c r="AC2659" i="1"/>
  <c r="AD2659" i="1"/>
  <c r="T2660" i="1"/>
  <c r="U2660" i="1"/>
  <c r="V2660" i="1"/>
  <c r="W2660" i="1"/>
  <c r="X2660" i="1"/>
  <c r="Y2660" i="1"/>
  <c r="Z2660" i="1"/>
  <c r="AA2660" i="1"/>
  <c r="AB2660" i="1"/>
  <c r="AC2660" i="1"/>
  <c r="AD2660" i="1"/>
  <c r="T2661" i="1"/>
  <c r="U2661" i="1"/>
  <c r="V2661" i="1"/>
  <c r="W2661" i="1"/>
  <c r="X2661" i="1"/>
  <c r="Y2661" i="1"/>
  <c r="Z2661" i="1"/>
  <c r="AA2661" i="1"/>
  <c r="AB2661" i="1"/>
  <c r="AC2661" i="1"/>
  <c r="AD2661" i="1"/>
  <c r="T2662" i="1"/>
  <c r="U2662" i="1"/>
  <c r="V2662" i="1"/>
  <c r="W2662" i="1"/>
  <c r="X2662" i="1"/>
  <c r="Y2662" i="1"/>
  <c r="Z2662" i="1"/>
  <c r="AA2662" i="1"/>
  <c r="AB2662" i="1"/>
  <c r="AC2662" i="1"/>
  <c r="AD2662" i="1"/>
  <c r="T2663" i="1"/>
  <c r="U2663" i="1"/>
  <c r="V2663" i="1"/>
  <c r="W2663" i="1"/>
  <c r="X2663" i="1"/>
  <c r="Y2663" i="1"/>
  <c r="Z2663" i="1"/>
  <c r="AA2663" i="1"/>
  <c r="AB2663" i="1"/>
  <c r="AC2663" i="1"/>
  <c r="AD2663" i="1"/>
  <c r="T2664" i="1"/>
  <c r="U2664" i="1"/>
  <c r="V2664" i="1"/>
  <c r="W2664" i="1"/>
  <c r="X2664" i="1"/>
  <c r="Y2664" i="1"/>
  <c r="Z2664" i="1"/>
  <c r="AA2664" i="1"/>
  <c r="AB2664" i="1"/>
  <c r="AC2664" i="1"/>
  <c r="AD2664" i="1"/>
  <c r="T2665" i="1"/>
  <c r="U2665" i="1"/>
  <c r="V2665" i="1"/>
  <c r="W2665" i="1"/>
  <c r="X2665" i="1"/>
  <c r="Y2665" i="1"/>
  <c r="Z2665" i="1"/>
  <c r="AA2665" i="1"/>
  <c r="AB2665" i="1"/>
  <c r="AC2665" i="1"/>
  <c r="AD2665" i="1"/>
  <c r="T2666" i="1"/>
  <c r="U2666" i="1"/>
  <c r="V2666" i="1"/>
  <c r="W2666" i="1"/>
  <c r="X2666" i="1"/>
  <c r="Y2666" i="1"/>
  <c r="Z2666" i="1"/>
  <c r="AA2666" i="1"/>
  <c r="AB2666" i="1"/>
  <c r="AC2666" i="1"/>
  <c r="AD2666" i="1"/>
  <c r="T2667" i="1"/>
  <c r="U2667" i="1"/>
  <c r="V2667" i="1"/>
  <c r="W2667" i="1"/>
  <c r="X2667" i="1"/>
  <c r="Y2667" i="1"/>
  <c r="Z2667" i="1"/>
  <c r="AA2667" i="1"/>
  <c r="AB2667" i="1"/>
  <c r="AC2667" i="1"/>
  <c r="AD2667" i="1"/>
  <c r="T2668" i="1"/>
  <c r="U2668" i="1"/>
  <c r="V2668" i="1"/>
  <c r="W2668" i="1"/>
  <c r="X2668" i="1"/>
  <c r="Y2668" i="1"/>
  <c r="Z2668" i="1"/>
  <c r="AA2668" i="1"/>
  <c r="AB2668" i="1"/>
  <c r="AC2668" i="1"/>
  <c r="AD2668" i="1"/>
  <c r="T2669" i="1"/>
  <c r="U2669" i="1"/>
  <c r="V2669" i="1"/>
  <c r="W2669" i="1"/>
  <c r="X2669" i="1"/>
  <c r="Y2669" i="1"/>
  <c r="Z2669" i="1"/>
  <c r="AA2669" i="1"/>
  <c r="AB2669" i="1"/>
  <c r="AC2669" i="1"/>
  <c r="AD2669" i="1"/>
  <c r="T2670" i="1"/>
  <c r="U2670" i="1"/>
  <c r="V2670" i="1"/>
  <c r="W2670" i="1"/>
  <c r="X2670" i="1"/>
  <c r="Y2670" i="1"/>
  <c r="Z2670" i="1"/>
  <c r="AA2670" i="1"/>
  <c r="AB2670" i="1"/>
  <c r="AC2670" i="1"/>
  <c r="AD2670" i="1"/>
  <c r="T2671" i="1"/>
  <c r="U2671" i="1"/>
  <c r="V2671" i="1"/>
  <c r="W2671" i="1"/>
  <c r="X2671" i="1"/>
  <c r="Y2671" i="1"/>
  <c r="Z2671" i="1"/>
  <c r="AA2671" i="1"/>
  <c r="AB2671" i="1"/>
  <c r="AC2671" i="1"/>
  <c r="AD2671" i="1"/>
  <c r="T2672" i="1"/>
  <c r="U2672" i="1"/>
  <c r="V2672" i="1"/>
  <c r="W2672" i="1"/>
  <c r="X2672" i="1"/>
  <c r="Y2672" i="1"/>
  <c r="Z2672" i="1"/>
  <c r="AA2672" i="1"/>
  <c r="AB2672" i="1"/>
  <c r="AC2672" i="1"/>
  <c r="AD2672" i="1"/>
  <c r="T2673" i="1"/>
  <c r="U2673" i="1"/>
  <c r="V2673" i="1"/>
  <c r="W2673" i="1"/>
  <c r="X2673" i="1"/>
  <c r="Y2673" i="1"/>
  <c r="Z2673" i="1"/>
  <c r="AA2673" i="1"/>
  <c r="AB2673" i="1"/>
  <c r="AC2673" i="1"/>
  <c r="AD2673" i="1"/>
  <c r="T2674" i="1"/>
  <c r="U2674" i="1"/>
  <c r="V2674" i="1"/>
  <c r="W2674" i="1"/>
  <c r="X2674" i="1"/>
  <c r="Y2674" i="1"/>
  <c r="Z2674" i="1"/>
  <c r="AA2674" i="1"/>
  <c r="AB2674" i="1"/>
  <c r="AC2674" i="1"/>
  <c r="AD2674" i="1"/>
  <c r="T2675" i="1"/>
  <c r="U2675" i="1"/>
  <c r="V2675" i="1"/>
  <c r="W2675" i="1"/>
  <c r="X2675" i="1"/>
  <c r="Y2675" i="1"/>
  <c r="Z2675" i="1"/>
  <c r="AA2675" i="1"/>
  <c r="AB2675" i="1"/>
  <c r="AC2675" i="1"/>
  <c r="AD2675" i="1"/>
  <c r="T2676" i="1"/>
  <c r="U2676" i="1"/>
  <c r="V2676" i="1"/>
  <c r="W2676" i="1"/>
  <c r="X2676" i="1"/>
  <c r="Y2676" i="1"/>
  <c r="Z2676" i="1"/>
  <c r="AA2676" i="1"/>
  <c r="AB2676" i="1"/>
  <c r="AC2676" i="1"/>
  <c r="AD2676" i="1"/>
  <c r="T2677" i="1"/>
  <c r="U2677" i="1"/>
  <c r="V2677" i="1"/>
  <c r="W2677" i="1"/>
  <c r="X2677" i="1"/>
  <c r="Y2677" i="1"/>
  <c r="Z2677" i="1"/>
  <c r="AA2677" i="1"/>
  <c r="AB2677" i="1"/>
  <c r="AC2677" i="1"/>
  <c r="AD2677" i="1"/>
  <c r="T2678" i="1"/>
  <c r="U2678" i="1"/>
  <c r="V2678" i="1"/>
  <c r="W2678" i="1"/>
  <c r="X2678" i="1"/>
  <c r="Y2678" i="1"/>
  <c r="Z2678" i="1"/>
  <c r="AA2678" i="1"/>
  <c r="AB2678" i="1"/>
  <c r="AC2678" i="1"/>
  <c r="AD2678" i="1"/>
  <c r="T2679" i="1"/>
  <c r="U2679" i="1"/>
  <c r="V2679" i="1"/>
  <c r="W2679" i="1"/>
  <c r="X2679" i="1"/>
  <c r="Y2679" i="1"/>
  <c r="Z2679" i="1"/>
  <c r="AA2679" i="1"/>
  <c r="AB2679" i="1"/>
  <c r="AC2679" i="1"/>
  <c r="AD2679" i="1"/>
  <c r="T2680" i="1"/>
  <c r="U2680" i="1"/>
  <c r="V2680" i="1"/>
  <c r="W2680" i="1"/>
  <c r="X2680" i="1"/>
  <c r="Y2680" i="1"/>
  <c r="Z2680" i="1"/>
  <c r="AA2680" i="1"/>
  <c r="AB2680" i="1"/>
  <c r="AC2680" i="1"/>
  <c r="AD2680" i="1"/>
  <c r="T2681" i="1"/>
  <c r="U2681" i="1"/>
  <c r="V2681" i="1"/>
  <c r="W2681" i="1"/>
  <c r="X2681" i="1"/>
  <c r="Y2681" i="1"/>
  <c r="Z2681" i="1"/>
  <c r="AA2681" i="1"/>
  <c r="AB2681" i="1"/>
  <c r="AC2681" i="1"/>
  <c r="AD2681" i="1"/>
  <c r="T2682" i="1"/>
  <c r="U2682" i="1"/>
  <c r="V2682" i="1"/>
  <c r="W2682" i="1"/>
  <c r="X2682" i="1"/>
  <c r="Y2682" i="1"/>
  <c r="Z2682" i="1"/>
  <c r="AA2682" i="1"/>
  <c r="AB2682" i="1"/>
  <c r="AC2682" i="1"/>
  <c r="AD2682" i="1"/>
  <c r="T2683" i="1"/>
  <c r="U2683" i="1"/>
  <c r="V2683" i="1"/>
  <c r="W2683" i="1"/>
  <c r="X2683" i="1"/>
  <c r="Y2683" i="1"/>
  <c r="Z2683" i="1"/>
  <c r="AA2683" i="1"/>
  <c r="AB2683" i="1"/>
  <c r="AC2683" i="1"/>
  <c r="AD2683" i="1"/>
  <c r="T2684" i="1"/>
  <c r="U2684" i="1"/>
  <c r="V2684" i="1"/>
  <c r="W2684" i="1"/>
  <c r="X2684" i="1"/>
  <c r="Y2684" i="1"/>
  <c r="Z2684" i="1"/>
  <c r="AA2684" i="1"/>
  <c r="AB2684" i="1"/>
  <c r="AC2684" i="1"/>
  <c r="AD2684" i="1"/>
  <c r="T2685" i="1"/>
  <c r="U2685" i="1"/>
  <c r="V2685" i="1"/>
  <c r="W2685" i="1"/>
  <c r="X2685" i="1"/>
  <c r="Y2685" i="1"/>
  <c r="Z2685" i="1"/>
  <c r="AA2685" i="1"/>
  <c r="AB2685" i="1"/>
  <c r="AC2685" i="1"/>
  <c r="AD2685" i="1"/>
  <c r="T2686" i="1"/>
  <c r="U2686" i="1"/>
  <c r="V2686" i="1"/>
  <c r="W2686" i="1"/>
  <c r="X2686" i="1"/>
  <c r="Y2686" i="1"/>
  <c r="Z2686" i="1"/>
  <c r="AA2686" i="1"/>
  <c r="AB2686" i="1"/>
  <c r="AC2686" i="1"/>
  <c r="AD2686" i="1"/>
  <c r="T2687" i="1"/>
  <c r="U2687" i="1"/>
  <c r="V2687" i="1"/>
  <c r="W2687" i="1"/>
  <c r="X2687" i="1"/>
  <c r="Y2687" i="1"/>
  <c r="Z2687" i="1"/>
  <c r="AA2687" i="1"/>
  <c r="AB2687" i="1"/>
  <c r="AC2687" i="1"/>
  <c r="AD2687" i="1"/>
  <c r="T2688" i="1"/>
  <c r="U2688" i="1"/>
  <c r="V2688" i="1"/>
  <c r="W2688" i="1"/>
  <c r="X2688" i="1"/>
  <c r="Y2688" i="1"/>
  <c r="Z2688" i="1"/>
  <c r="AA2688" i="1"/>
  <c r="AB2688" i="1"/>
  <c r="AC2688" i="1"/>
  <c r="AD2688" i="1"/>
  <c r="T2689" i="1"/>
  <c r="U2689" i="1"/>
  <c r="V2689" i="1"/>
  <c r="W2689" i="1"/>
  <c r="X2689" i="1"/>
  <c r="Y2689" i="1"/>
  <c r="Z2689" i="1"/>
  <c r="AA2689" i="1"/>
  <c r="AB2689" i="1"/>
  <c r="AC2689" i="1"/>
  <c r="AD2689" i="1"/>
  <c r="T2690" i="1"/>
  <c r="U2690" i="1"/>
  <c r="V2690" i="1"/>
  <c r="W2690" i="1"/>
  <c r="X2690" i="1"/>
  <c r="Y2690" i="1"/>
  <c r="Z2690" i="1"/>
  <c r="AA2690" i="1"/>
  <c r="AB2690" i="1"/>
  <c r="AC2690" i="1"/>
  <c r="AD2690" i="1"/>
  <c r="T2691" i="1"/>
  <c r="U2691" i="1"/>
  <c r="V2691" i="1"/>
  <c r="W2691" i="1"/>
  <c r="X2691" i="1"/>
  <c r="Y2691" i="1"/>
  <c r="Z2691" i="1"/>
  <c r="AA2691" i="1"/>
  <c r="AB2691" i="1"/>
  <c r="AC2691" i="1"/>
  <c r="AD2691" i="1"/>
  <c r="T2460" i="1"/>
  <c r="U2460" i="1"/>
  <c r="V2460" i="1"/>
  <c r="W2460" i="1"/>
  <c r="X2460" i="1"/>
  <c r="Y2460" i="1"/>
  <c r="Z2460" i="1"/>
  <c r="AA2460" i="1"/>
  <c r="AB2460" i="1"/>
  <c r="AC2460" i="1"/>
  <c r="AD2460" i="1"/>
  <c r="T2461" i="1"/>
  <c r="U2461" i="1"/>
  <c r="V2461" i="1"/>
  <c r="W2461" i="1"/>
  <c r="X2461" i="1"/>
  <c r="Y2461" i="1"/>
  <c r="Z2461" i="1"/>
  <c r="AA2461" i="1"/>
  <c r="AB2461" i="1"/>
  <c r="AC2461" i="1"/>
  <c r="AD2461" i="1"/>
  <c r="T2462" i="1"/>
  <c r="U2462" i="1"/>
  <c r="V2462" i="1"/>
  <c r="W2462" i="1"/>
  <c r="X2462" i="1"/>
  <c r="Y2462" i="1"/>
  <c r="Z2462" i="1"/>
  <c r="AA2462" i="1"/>
  <c r="AB2462" i="1"/>
  <c r="AC2462" i="1"/>
  <c r="AD2462" i="1"/>
  <c r="T2463" i="1"/>
  <c r="U2463" i="1"/>
  <c r="V2463" i="1"/>
  <c r="W2463" i="1"/>
  <c r="X2463" i="1"/>
  <c r="Y2463" i="1"/>
  <c r="Z2463" i="1"/>
  <c r="AA2463" i="1"/>
  <c r="AB2463" i="1"/>
  <c r="AC2463" i="1"/>
  <c r="AD2463" i="1"/>
  <c r="T2464" i="1"/>
  <c r="U2464" i="1"/>
  <c r="V2464" i="1"/>
  <c r="W2464" i="1"/>
  <c r="X2464" i="1"/>
  <c r="Y2464" i="1"/>
  <c r="Z2464" i="1"/>
  <c r="AA2464" i="1"/>
  <c r="AB2464" i="1"/>
  <c r="AC2464" i="1"/>
  <c r="AD2464" i="1"/>
  <c r="T2465" i="1"/>
  <c r="U2465" i="1"/>
  <c r="V2465" i="1"/>
  <c r="W2465" i="1"/>
  <c r="X2465" i="1"/>
  <c r="Y2465" i="1"/>
  <c r="Z2465" i="1"/>
  <c r="AA2465" i="1"/>
  <c r="AB2465" i="1"/>
  <c r="AC2465" i="1"/>
  <c r="AD2465" i="1"/>
  <c r="T2466" i="1"/>
  <c r="U2466" i="1"/>
  <c r="V2466" i="1"/>
  <c r="W2466" i="1"/>
  <c r="X2466" i="1"/>
  <c r="Y2466" i="1"/>
  <c r="Z2466" i="1"/>
  <c r="AA2466" i="1"/>
  <c r="AB2466" i="1"/>
  <c r="AC2466" i="1"/>
  <c r="AD2466" i="1"/>
  <c r="T2467" i="1"/>
  <c r="U2467" i="1"/>
  <c r="V2467" i="1"/>
  <c r="W2467" i="1"/>
  <c r="X2467" i="1"/>
  <c r="Y2467" i="1"/>
  <c r="Z2467" i="1"/>
  <c r="AA2467" i="1"/>
  <c r="AB2467" i="1"/>
  <c r="AC2467" i="1"/>
  <c r="AD2467" i="1"/>
  <c r="T2468" i="1"/>
  <c r="U2468" i="1"/>
  <c r="V2468" i="1"/>
  <c r="W2468" i="1"/>
  <c r="X2468" i="1"/>
  <c r="Y2468" i="1"/>
  <c r="Z2468" i="1"/>
  <c r="AA2468" i="1"/>
  <c r="AB2468" i="1"/>
  <c r="AC2468" i="1"/>
  <c r="AD2468" i="1"/>
  <c r="T2469" i="1"/>
  <c r="U2469" i="1"/>
  <c r="V2469" i="1"/>
  <c r="W2469" i="1"/>
  <c r="X2469" i="1"/>
  <c r="Y2469" i="1"/>
  <c r="Z2469" i="1"/>
  <c r="AA2469" i="1"/>
  <c r="AB2469" i="1"/>
  <c r="AC2469" i="1"/>
  <c r="AD2469" i="1"/>
  <c r="T2470" i="1"/>
  <c r="U2470" i="1"/>
  <c r="V2470" i="1"/>
  <c r="W2470" i="1"/>
  <c r="X2470" i="1"/>
  <c r="Y2470" i="1"/>
  <c r="Z2470" i="1"/>
  <c r="AA2470" i="1"/>
  <c r="AB2470" i="1"/>
  <c r="AC2470" i="1"/>
  <c r="AD2470" i="1"/>
  <c r="T2471" i="1"/>
  <c r="U2471" i="1"/>
  <c r="V2471" i="1"/>
  <c r="W2471" i="1"/>
  <c r="X2471" i="1"/>
  <c r="Y2471" i="1"/>
  <c r="Z2471" i="1"/>
  <c r="AA2471" i="1"/>
  <c r="AB2471" i="1"/>
  <c r="AC2471" i="1"/>
  <c r="AD2471" i="1"/>
  <c r="T2472" i="1"/>
  <c r="U2472" i="1"/>
  <c r="V2472" i="1"/>
  <c r="W2472" i="1"/>
  <c r="X2472" i="1"/>
  <c r="Y2472" i="1"/>
  <c r="Z2472" i="1"/>
  <c r="AA2472" i="1"/>
  <c r="AB2472" i="1"/>
  <c r="AC2472" i="1"/>
  <c r="AD2472" i="1"/>
  <c r="T2473" i="1"/>
  <c r="U2473" i="1"/>
  <c r="V2473" i="1"/>
  <c r="W2473" i="1"/>
  <c r="X2473" i="1"/>
  <c r="Y2473" i="1"/>
  <c r="Z2473" i="1"/>
  <c r="AA2473" i="1"/>
  <c r="AB2473" i="1"/>
  <c r="AC2473" i="1"/>
  <c r="AD2473" i="1"/>
  <c r="T2474" i="1"/>
  <c r="U2474" i="1"/>
  <c r="V2474" i="1"/>
  <c r="W2474" i="1"/>
  <c r="X2474" i="1"/>
  <c r="Y2474" i="1"/>
  <c r="Z2474" i="1"/>
  <c r="AA2474" i="1"/>
  <c r="AB2474" i="1"/>
  <c r="AC2474" i="1"/>
  <c r="AD2474" i="1"/>
  <c r="T2475" i="1"/>
  <c r="U2475" i="1"/>
  <c r="V2475" i="1"/>
  <c r="W2475" i="1"/>
  <c r="X2475" i="1"/>
  <c r="Y2475" i="1"/>
  <c r="Z2475" i="1"/>
  <c r="AA2475" i="1"/>
  <c r="AB2475" i="1"/>
  <c r="AC2475" i="1"/>
  <c r="AD2475" i="1"/>
  <c r="T2476" i="1"/>
  <c r="U2476" i="1"/>
  <c r="V2476" i="1"/>
  <c r="W2476" i="1"/>
  <c r="X2476" i="1"/>
  <c r="Y2476" i="1"/>
  <c r="Z2476" i="1"/>
  <c r="AA2476" i="1"/>
  <c r="AB2476" i="1"/>
  <c r="AC2476" i="1"/>
  <c r="AD2476" i="1"/>
  <c r="T2477" i="1"/>
  <c r="U2477" i="1"/>
  <c r="V2477" i="1"/>
  <c r="W2477" i="1"/>
  <c r="X2477" i="1"/>
  <c r="Y2477" i="1"/>
  <c r="Z2477" i="1"/>
  <c r="AA2477" i="1"/>
  <c r="AB2477" i="1"/>
  <c r="AC2477" i="1"/>
  <c r="AD2477" i="1"/>
  <c r="T2478" i="1"/>
  <c r="U2478" i="1"/>
  <c r="V2478" i="1"/>
  <c r="W2478" i="1"/>
  <c r="X2478" i="1"/>
  <c r="Y2478" i="1"/>
  <c r="Z2478" i="1"/>
  <c r="AA2478" i="1"/>
  <c r="AB2478" i="1"/>
  <c r="AC2478" i="1"/>
  <c r="AD2478" i="1"/>
  <c r="T2479" i="1"/>
  <c r="U2479" i="1"/>
  <c r="V2479" i="1"/>
  <c r="W2479" i="1"/>
  <c r="X2479" i="1"/>
  <c r="Y2479" i="1"/>
  <c r="Z2479" i="1"/>
  <c r="AA2479" i="1"/>
  <c r="AB2479" i="1"/>
  <c r="AC2479" i="1"/>
  <c r="AD2479" i="1"/>
  <c r="T2480" i="1"/>
  <c r="U2480" i="1"/>
  <c r="V2480" i="1"/>
  <c r="W2480" i="1"/>
  <c r="X2480" i="1"/>
  <c r="Y2480" i="1"/>
  <c r="Z2480" i="1"/>
  <c r="AA2480" i="1"/>
  <c r="AB2480" i="1"/>
  <c r="AC2480" i="1"/>
  <c r="AD2480" i="1"/>
  <c r="T2481" i="1"/>
  <c r="U2481" i="1"/>
  <c r="V2481" i="1"/>
  <c r="W2481" i="1"/>
  <c r="X2481" i="1"/>
  <c r="Y2481" i="1"/>
  <c r="Z2481" i="1"/>
  <c r="AA2481" i="1"/>
  <c r="AB2481" i="1"/>
  <c r="AC2481" i="1"/>
  <c r="AD2481" i="1"/>
  <c r="T2482" i="1"/>
  <c r="U2482" i="1"/>
  <c r="V2482" i="1"/>
  <c r="W2482" i="1"/>
  <c r="X2482" i="1"/>
  <c r="Y2482" i="1"/>
  <c r="Z2482" i="1"/>
  <c r="AA2482" i="1"/>
  <c r="AB2482" i="1"/>
  <c r="AC2482" i="1"/>
  <c r="AD2482" i="1"/>
  <c r="T2483" i="1"/>
  <c r="U2483" i="1"/>
  <c r="V2483" i="1"/>
  <c r="W2483" i="1"/>
  <c r="X2483" i="1"/>
  <c r="Y2483" i="1"/>
  <c r="Z2483" i="1"/>
  <c r="AA2483" i="1"/>
  <c r="AB2483" i="1"/>
  <c r="AC2483" i="1"/>
  <c r="AD2483" i="1"/>
  <c r="T2484" i="1"/>
  <c r="U2484" i="1"/>
  <c r="V2484" i="1"/>
  <c r="W2484" i="1"/>
  <c r="X2484" i="1"/>
  <c r="Y2484" i="1"/>
  <c r="Z2484" i="1"/>
  <c r="AA2484" i="1"/>
  <c r="AB2484" i="1"/>
  <c r="AC2484" i="1"/>
  <c r="AD2484" i="1"/>
  <c r="T2485" i="1"/>
  <c r="U2485" i="1"/>
  <c r="V2485" i="1"/>
  <c r="W2485" i="1"/>
  <c r="X2485" i="1"/>
  <c r="Y2485" i="1"/>
  <c r="Z2485" i="1"/>
  <c r="AA2485" i="1"/>
  <c r="AB2485" i="1"/>
  <c r="AC2485" i="1"/>
  <c r="AD2485" i="1"/>
  <c r="T2486" i="1"/>
  <c r="U2486" i="1"/>
  <c r="V2486" i="1"/>
  <c r="W2486" i="1"/>
  <c r="X2486" i="1"/>
  <c r="Y2486" i="1"/>
  <c r="Z2486" i="1"/>
  <c r="AA2486" i="1"/>
  <c r="AB2486" i="1"/>
  <c r="AC2486" i="1"/>
  <c r="AD2486" i="1"/>
  <c r="T2487" i="1"/>
  <c r="U2487" i="1"/>
  <c r="V2487" i="1"/>
  <c r="W2487" i="1"/>
  <c r="X2487" i="1"/>
  <c r="Y2487" i="1"/>
  <c r="Z2487" i="1"/>
  <c r="AA2487" i="1"/>
  <c r="AB2487" i="1"/>
  <c r="AC2487" i="1"/>
  <c r="AD2487" i="1"/>
  <c r="T2488" i="1"/>
  <c r="U2488" i="1"/>
  <c r="V2488" i="1"/>
  <c r="W2488" i="1"/>
  <c r="X2488" i="1"/>
  <c r="Y2488" i="1"/>
  <c r="Z2488" i="1"/>
  <c r="AA2488" i="1"/>
  <c r="AB2488" i="1"/>
  <c r="AC2488" i="1"/>
  <c r="AD2488" i="1"/>
  <c r="T2489" i="1"/>
  <c r="U2489" i="1"/>
  <c r="V2489" i="1"/>
  <c r="W2489" i="1"/>
  <c r="X2489" i="1"/>
  <c r="Y2489" i="1"/>
  <c r="Z2489" i="1"/>
  <c r="AA2489" i="1"/>
  <c r="AB2489" i="1"/>
  <c r="AC2489" i="1"/>
  <c r="AD2489" i="1"/>
  <c r="T2490" i="1"/>
  <c r="U2490" i="1"/>
  <c r="V2490" i="1"/>
  <c r="W2490" i="1"/>
  <c r="X2490" i="1"/>
  <c r="Y2490" i="1"/>
  <c r="Z2490" i="1"/>
  <c r="AA2490" i="1"/>
  <c r="AB2490" i="1"/>
  <c r="AC2490" i="1"/>
  <c r="AD2490" i="1"/>
  <c r="T2491" i="1"/>
  <c r="U2491" i="1"/>
  <c r="V2491" i="1"/>
  <c r="W2491" i="1"/>
  <c r="X2491" i="1"/>
  <c r="Y2491" i="1"/>
  <c r="Z2491" i="1"/>
  <c r="AA2491" i="1"/>
  <c r="AB2491" i="1"/>
  <c r="AC2491" i="1"/>
  <c r="AD2491" i="1"/>
  <c r="T2492" i="1"/>
  <c r="U2492" i="1"/>
  <c r="V2492" i="1"/>
  <c r="W2492" i="1"/>
  <c r="X2492" i="1"/>
  <c r="Y2492" i="1"/>
  <c r="Z2492" i="1"/>
  <c r="AA2492" i="1"/>
  <c r="AB2492" i="1"/>
  <c r="AC2492" i="1"/>
  <c r="AD2492" i="1"/>
  <c r="T2493" i="1"/>
  <c r="U2493" i="1"/>
  <c r="V2493" i="1"/>
  <c r="W2493" i="1"/>
  <c r="X2493" i="1"/>
  <c r="Y2493" i="1"/>
  <c r="Z2493" i="1"/>
  <c r="AA2493" i="1"/>
  <c r="AB2493" i="1"/>
  <c r="AC2493" i="1"/>
  <c r="AD2493" i="1"/>
  <c r="T2494" i="1"/>
  <c r="U2494" i="1"/>
  <c r="V2494" i="1"/>
  <c r="W2494" i="1"/>
  <c r="X2494" i="1"/>
  <c r="Y2494" i="1"/>
  <c r="Z2494" i="1"/>
  <c r="AA2494" i="1"/>
  <c r="AB2494" i="1"/>
  <c r="AC2494" i="1"/>
  <c r="AD2494" i="1"/>
  <c r="T2495" i="1"/>
  <c r="U2495" i="1"/>
  <c r="V2495" i="1"/>
  <c r="W2495" i="1"/>
  <c r="X2495" i="1"/>
  <c r="Y2495" i="1"/>
  <c r="Z2495" i="1"/>
  <c r="AA2495" i="1"/>
  <c r="AB2495" i="1"/>
  <c r="AC2495" i="1"/>
  <c r="AD2495" i="1"/>
  <c r="T2496" i="1"/>
  <c r="U2496" i="1"/>
  <c r="V2496" i="1"/>
  <c r="W2496" i="1"/>
  <c r="X2496" i="1"/>
  <c r="Y2496" i="1"/>
  <c r="Z2496" i="1"/>
  <c r="AA2496" i="1"/>
  <c r="AB2496" i="1"/>
  <c r="AC2496" i="1"/>
  <c r="AD2496" i="1"/>
  <c r="T2497" i="1"/>
  <c r="U2497" i="1"/>
  <c r="V2497" i="1"/>
  <c r="W2497" i="1"/>
  <c r="X2497" i="1"/>
  <c r="Y2497" i="1"/>
  <c r="Z2497" i="1"/>
  <c r="AA2497" i="1"/>
  <c r="AB2497" i="1"/>
  <c r="AC2497" i="1"/>
  <c r="AD2497" i="1"/>
  <c r="T2498" i="1"/>
  <c r="U2498" i="1"/>
  <c r="V2498" i="1"/>
  <c r="W2498" i="1"/>
  <c r="X2498" i="1"/>
  <c r="Y2498" i="1"/>
  <c r="Z2498" i="1"/>
  <c r="AA2498" i="1"/>
  <c r="AB2498" i="1"/>
  <c r="AC2498" i="1"/>
  <c r="AD2498" i="1"/>
  <c r="T2499" i="1"/>
  <c r="U2499" i="1"/>
  <c r="V2499" i="1"/>
  <c r="W2499" i="1"/>
  <c r="X2499" i="1"/>
  <c r="Y2499" i="1"/>
  <c r="Z2499" i="1"/>
  <c r="AA2499" i="1"/>
  <c r="AB2499" i="1"/>
  <c r="AC2499" i="1"/>
  <c r="AD2499" i="1"/>
  <c r="T2500" i="1"/>
  <c r="U2500" i="1"/>
  <c r="V2500" i="1"/>
  <c r="W2500" i="1"/>
  <c r="X2500" i="1"/>
  <c r="Y2500" i="1"/>
  <c r="Z2500" i="1"/>
  <c r="AA2500" i="1"/>
  <c r="AB2500" i="1"/>
  <c r="AC2500" i="1"/>
  <c r="AD2500" i="1"/>
  <c r="T2501" i="1"/>
  <c r="U2501" i="1"/>
  <c r="V2501" i="1"/>
  <c r="W2501" i="1"/>
  <c r="X2501" i="1"/>
  <c r="Y2501" i="1"/>
  <c r="Z2501" i="1"/>
  <c r="AA2501" i="1"/>
  <c r="AB2501" i="1"/>
  <c r="AC2501" i="1"/>
  <c r="AD2501" i="1"/>
  <c r="T2502" i="1"/>
  <c r="U2502" i="1"/>
  <c r="V2502" i="1"/>
  <c r="W2502" i="1"/>
  <c r="X2502" i="1"/>
  <c r="Y2502" i="1"/>
  <c r="Z2502" i="1"/>
  <c r="AA2502" i="1"/>
  <c r="AB2502" i="1"/>
  <c r="AC2502" i="1"/>
  <c r="AD2502" i="1"/>
  <c r="T2503" i="1"/>
  <c r="U2503" i="1"/>
  <c r="V2503" i="1"/>
  <c r="W2503" i="1"/>
  <c r="X2503" i="1"/>
  <c r="Y2503" i="1"/>
  <c r="Z2503" i="1"/>
  <c r="AA2503" i="1"/>
  <c r="AB2503" i="1"/>
  <c r="AC2503" i="1"/>
  <c r="AD2503" i="1"/>
  <c r="T2504" i="1"/>
  <c r="U2504" i="1"/>
  <c r="V2504" i="1"/>
  <c r="W2504" i="1"/>
  <c r="X2504" i="1"/>
  <c r="Y2504" i="1"/>
  <c r="Z2504" i="1"/>
  <c r="AA2504" i="1"/>
  <c r="AB2504" i="1"/>
  <c r="AC2504" i="1"/>
  <c r="AD2504" i="1"/>
  <c r="T2505" i="1"/>
  <c r="U2505" i="1"/>
  <c r="V2505" i="1"/>
  <c r="W2505" i="1"/>
  <c r="X2505" i="1"/>
  <c r="Y2505" i="1"/>
  <c r="Z2505" i="1"/>
  <c r="AA2505" i="1"/>
  <c r="AB2505" i="1"/>
  <c r="AC2505" i="1"/>
  <c r="AD2505" i="1"/>
  <c r="T2506" i="1"/>
  <c r="U2506" i="1"/>
  <c r="V2506" i="1"/>
  <c r="W2506" i="1"/>
  <c r="X2506" i="1"/>
  <c r="Y2506" i="1"/>
  <c r="Z2506" i="1"/>
  <c r="AA2506" i="1"/>
  <c r="AB2506" i="1"/>
  <c r="AC2506" i="1"/>
  <c r="AD2506" i="1"/>
  <c r="T2507" i="1"/>
  <c r="U2507" i="1"/>
  <c r="V2507" i="1"/>
  <c r="W2507" i="1"/>
  <c r="X2507" i="1"/>
  <c r="Y2507" i="1"/>
  <c r="Z2507" i="1"/>
  <c r="AA2507" i="1"/>
  <c r="AB2507" i="1"/>
  <c r="AC2507" i="1"/>
  <c r="AD2507" i="1"/>
  <c r="T2508" i="1"/>
  <c r="U2508" i="1"/>
  <c r="V2508" i="1"/>
  <c r="W2508" i="1"/>
  <c r="X2508" i="1"/>
  <c r="Y2508" i="1"/>
  <c r="Z2508" i="1"/>
  <c r="AA2508" i="1"/>
  <c r="AB2508" i="1"/>
  <c r="AC2508" i="1"/>
  <c r="AD2508" i="1"/>
  <c r="T2509" i="1"/>
  <c r="U2509" i="1"/>
  <c r="V2509" i="1"/>
  <c r="W2509" i="1"/>
  <c r="X2509" i="1"/>
  <c r="Y2509" i="1"/>
  <c r="Z2509" i="1"/>
  <c r="AA2509" i="1"/>
  <c r="AB2509" i="1"/>
  <c r="AC2509" i="1"/>
  <c r="AD2509" i="1"/>
  <c r="T2510" i="1"/>
  <c r="U2510" i="1"/>
  <c r="V2510" i="1"/>
  <c r="W2510" i="1"/>
  <c r="X2510" i="1"/>
  <c r="Y2510" i="1"/>
  <c r="Z2510" i="1"/>
  <c r="AA2510" i="1"/>
  <c r="AB2510" i="1"/>
  <c r="AC2510" i="1"/>
  <c r="AD2510" i="1"/>
  <c r="T2511" i="1"/>
  <c r="U2511" i="1"/>
  <c r="V2511" i="1"/>
  <c r="W2511" i="1"/>
  <c r="X2511" i="1"/>
  <c r="Y2511" i="1"/>
  <c r="Z2511" i="1"/>
  <c r="AA2511" i="1"/>
  <c r="AB2511" i="1"/>
  <c r="AC2511" i="1"/>
  <c r="AD2511" i="1"/>
  <c r="T2512" i="1"/>
  <c r="U2512" i="1"/>
  <c r="V2512" i="1"/>
  <c r="W2512" i="1"/>
  <c r="X2512" i="1"/>
  <c r="Y2512" i="1"/>
  <c r="Z2512" i="1"/>
  <c r="AA2512" i="1"/>
  <c r="AB2512" i="1"/>
  <c r="AC2512" i="1"/>
  <c r="AD2512" i="1"/>
  <c r="T2513" i="1"/>
  <c r="U2513" i="1"/>
  <c r="V2513" i="1"/>
  <c r="W2513" i="1"/>
  <c r="X2513" i="1"/>
  <c r="Y2513" i="1"/>
  <c r="Z2513" i="1"/>
  <c r="AA2513" i="1"/>
  <c r="AB2513" i="1"/>
  <c r="AC2513" i="1"/>
  <c r="AD2513" i="1"/>
  <c r="T2514" i="1"/>
  <c r="U2514" i="1"/>
  <c r="V2514" i="1"/>
  <c r="W2514" i="1"/>
  <c r="X2514" i="1"/>
  <c r="Y2514" i="1"/>
  <c r="Z2514" i="1"/>
  <c r="AA2514" i="1"/>
  <c r="AB2514" i="1"/>
  <c r="AC2514" i="1"/>
  <c r="AD2514" i="1"/>
  <c r="T2515" i="1"/>
  <c r="U2515" i="1"/>
  <c r="V2515" i="1"/>
  <c r="W2515" i="1"/>
  <c r="X2515" i="1"/>
  <c r="Y2515" i="1"/>
  <c r="Z2515" i="1"/>
  <c r="AA2515" i="1"/>
  <c r="AB2515" i="1"/>
  <c r="AC2515" i="1"/>
  <c r="AD2515" i="1"/>
  <c r="T2516" i="1"/>
  <c r="U2516" i="1"/>
  <c r="V2516" i="1"/>
  <c r="W2516" i="1"/>
  <c r="X2516" i="1"/>
  <c r="Y2516" i="1"/>
  <c r="Z2516" i="1"/>
  <c r="AA2516" i="1"/>
  <c r="AB2516" i="1"/>
  <c r="AC2516" i="1"/>
  <c r="AD2516" i="1"/>
  <c r="T2517" i="1"/>
  <c r="U2517" i="1"/>
  <c r="V2517" i="1"/>
  <c r="W2517" i="1"/>
  <c r="X2517" i="1"/>
  <c r="Y2517" i="1"/>
  <c r="Z2517" i="1"/>
  <c r="AA2517" i="1"/>
  <c r="AB2517" i="1"/>
  <c r="AC2517" i="1"/>
  <c r="AD2517" i="1"/>
  <c r="T2518" i="1"/>
  <c r="U2518" i="1"/>
  <c r="V2518" i="1"/>
  <c r="W2518" i="1"/>
  <c r="X2518" i="1"/>
  <c r="Y2518" i="1"/>
  <c r="Z2518" i="1"/>
  <c r="AA2518" i="1"/>
  <c r="AB2518" i="1"/>
  <c r="AC2518" i="1"/>
  <c r="AD2518" i="1"/>
  <c r="T2519" i="1"/>
  <c r="U2519" i="1"/>
  <c r="V2519" i="1"/>
  <c r="W2519" i="1"/>
  <c r="X2519" i="1"/>
  <c r="Y2519" i="1"/>
  <c r="Z2519" i="1"/>
  <c r="AA2519" i="1"/>
  <c r="AB2519" i="1"/>
  <c r="AC2519" i="1"/>
  <c r="AD2519" i="1"/>
  <c r="T2520" i="1"/>
  <c r="U2520" i="1"/>
  <c r="V2520" i="1"/>
  <c r="W2520" i="1"/>
  <c r="X2520" i="1"/>
  <c r="Y2520" i="1"/>
  <c r="Z2520" i="1"/>
  <c r="AA2520" i="1"/>
  <c r="AB2520" i="1"/>
  <c r="AC2520" i="1"/>
  <c r="AD2520" i="1"/>
  <c r="T2521" i="1"/>
  <c r="U2521" i="1"/>
  <c r="V2521" i="1"/>
  <c r="W2521" i="1"/>
  <c r="X2521" i="1"/>
  <c r="Y2521" i="1"/>
  <c r="Z2521" i="1"/>
  <c r="AA2521" i="1"/>
  <c r="AB2521" i="1"/>
  <c r="AC2521" i="1"/>
  <c r="AD2521" i="1"/>
  <c r="T2522" i="1"/>
  <c r="U2522" i="1"/>
  <c r="V2522" i="1"/>
  <c r="W2522" i="1"/>
  <c r="X2522" i="1"/>
  <c r="Y2522" i="1"/>
  <c r="Z2522" i="1"/>
  <c r="AA2522" i="1"/>
  <c r="AB2522" i="1"/>
  <c r="AC2522" i="1"/>
  <c r="AD2522" i="1"/>
  <c r="T2523" i="1"/>
  <c r="U2523" i="1"/>
  <c r="V2523" i="1"/>
  <c r="W2523" i="1"/>
  <c r="X2523" i="1"/>
  <c r="Y2523" i="1"/>
  <c r="Z2523" i="1"/>
  <c r="AA2523" i="1"/>
  <c r="AB2523" i="1"/>
  <c r="AC2523" i="1"/>
  <c r="AD2523" i="1"/>
  <c r="T2524" i="1"/>
  <c r="U2524" i="1"/>
  <c r="V2524" i="1"/>
  <c r="W2524" i="1"/>
  <c r="X2524" i="1"/>
  <c r="Y2524" i="1"/>
  <c r="Z2524" i="1"/>
  <c r="AA2524" i="1"/>
  <c r="AB2524" i="1"/>
  <c r="AC2524" i="1"/>
  <c r="AD2524" i="1"/>
  <c r="T2525" i="1"/>
  <c r="U2525" i="1"/>
  <c r="V2525" i="1"/>
  <c r="W2525" i="1"/>
  <c r="X2525" i="1"/>
  <c r="Y2525" i="1"/>
  <c r="Z2525" i="1"/>
  <c r="AA2525" i="1"/>
  <c r="AB2525" i="1"/>
  <c r="AC2525" i="1"/>
  <c r="AD2525" i="1"/>
  <c r="T2526" i="1"/>
  <c r="U2526" i="1"/>
  <c r="V2526" i="1"/>
  <c r="W2526" i="1"/>
  <c r="X2526" i="1"/>
  <c r="Y2526" i="1"/>
  <c r="Z2526" i="1"/>
  <c r="AA2526" i="1"/>
  <c r="AB2526" i="1"/>
  <c r="AC2526" i="1"/>
  <c r="AD2526" i="1"/>
  <c r="T2527" i="1"/>
  <c r="U2527" i="1"/>
  <c r="V2527" i="1"/>
  <c r="W2527" i="1"/>
  <c r="X2527" i="1"/>
  <c r="Y2527" i="1"/>
  <c r="Z2527" i="1"/>
  <c r="AA2527" i="1"/>
  <c r="AB2527" i="1"/>
  <c r="AC2527" i="1"/>
  <c r="AD2527" i="1"/>
  <c r="T2528" i="1"/>
  <c r="U2528" i="1"/>
  <c r="V2528" i="1"/>
  <c r="W2528" i="1"/>
  <c r="X2528" i="1"/>
  <c r="Y2528" i="1"/>
  <c r="Z2528" i="1"/>
  <c r="AA2528" i="1"/>
  <c r="AB2528" i="1"/>
  <c r="AC2528" i="1"/>
  <c r="AD2528" i="1"/>
  <c r="T2529" i="1"/>
  <c r="U2529" i="1"/>
  <c r="V2529" i="1"/>
  <c r="W2529" i="1"/>
  <c r="X2529" i="1"/>
  <c r="Y2529" i="1"/>
  <c r="Z2529" i="1"/>
  <c r="AA2529" i="1"/>
  <c r="AB2529" i="1"/>
  <c r="AC2529" i="1"/>
  <c r="AD2529" i="1"/>
  <c r="T2530" i="1"/>
  <c r="U2530" i="1"/>
  <c r="V2530" i="1"/>
  <c r="W2530" i="1"/>
  <c r="X2530" i="1"/>
  <c r="Y2530" i="1"/>
  <c r="Z2530" i="1"/>
  <c r="AA2530" i="1"/>
  <c r="AB2530" i="1"/>
  <c r="AC2530" i="1"/>
  <c r="AD2530" i="1"/>
  <c r="T2531" i="1"/>
  <c r="U2531" i="1"/>
  <c r="V2531" i="1"/>
  <c r="W2531" i="1"/>
  <c r="X2531" i="1"/>
  <c r="Y2531" i="1"/>
  <c r="Z2531" i="1"/>
  <c r="AA2531" i="1"/>
  <c r="AB2531" i="1"/>
  <c r="AC2531" i="1"/>
  <c r="AD2531" i="1"/>
  <c r="T2532" i="1"/>
  <c r="U2532" i="1"/>
  <c r="V2532" i="1"/>
  <c r="W2532" i="1"/>
  <c r="X2532" i="1"/>
  <c r="Y2532" i="1"/>
  <c r="Z2532" i="1"/>
  <c r="AA2532" i="1"/>
  <c r="AB2532" i="1"/>
  <c r="AC2532" i="1"/>
  <c r="AD2532" i="1"/>
  <c r="T2533" i="1"/>
  <c r="U2533" i="1"/>
  <c r="V2533" i="1"/>
  <c r="W2533" i="1"/>
  <c r="X2533" i="1"/>
  <c r="Y2533" i="1"/>
  <c r="Z2533" i="1"/>
  <c r="AA2533" i="1"/>
  <c r="AB2533" i="1"/>
  <c r="AC2533" i="1"/>
  <c r="AD2533" i="1"/>
  <c r="T2534" i="1"/>
  <c r="U2534" i="1"/>
  <c r="V2534" i="1"/>
  <c r="W2534" i="1"/>
  <c r="X2534" i="1"/>
  <c r="Y2534" i="1"/>
  <c r="Z2534" i="1"/>
  <c r="AA2534" i="1"/>
  <c r="AB2534" i="1"/>
  <c r="AC2534" i="1"/>
  <c r="AD2534" i="1"/>
  <c r="T2535" i="1"/>
  <c r="U2535" i="1"/>
  <c r="V2535" i="1"/>
  <c r="W2535" i="1"/>
  <c r="X2535" i="1"/>
  <c r="Y2535" i="1"/>
  <c r="Z2535" i="1"/>
  <c r="AA2535" i="1"/>
  <c r="AB2535" i="1"/>
  <c r="AC2535" i="1"/>
  <c r="AD2535" i="1"/>
  <c r="T2536" i="1"/>
  <c r="U2536" i="1"/>
  <c r="V2536" i="1"/>
  <c r="W2536" i="1"/>
  <c r="X2536" i="1"/>
  <c r="Y2536" i="1"/>
  <c r="Z2536" i="1"/>
  <c r="AA2536" i="1"/>
  <c r="AB2536" i="1"/>
  <c r="AC2536" i="1"/>
  <c r="AD2536" i="1"/>
  <c r="T2537" i="1"/>
  <c r="U2537" i="1"/>
  <c r="V2537" i="1"/>
  <c r="W2537" i="1"/>
  <c r="X2537" i="1"/>
  <c r="Y2537" i="1"/>
  <c r="Z2537" i="1"/>
  <c r="AA2537" i="1"/>
  <c r="AB2537" i="1"/>
  <c r="AC2537" i="1"/>
  <c r="AD2537" i="1"/>
  <c r="T2538" i="1"/>
  <c r="U2538" i="1"/>
  <c r="V2538" i="1"/>
  <c r="W2538" i="1"/>
  <c r="X2538" i="1"/>
  <c r="Y2538" i="1"/>
  <c r="Z2538" i="1"/>
  <c r="AA2538" i="1"/>
  <c r="AB2538" i="1"/>
  <c r="AC2538" i="1"/>
  <c r="AD2538" i="1"/>
  <c r="T2539" i="1"/>
  <c r="U2539" i="1"/>
  <c r="V2539" i="1"/>
  <c r="W2539" i="1"/>
  <c r="X2539" i="1"/>
  <c r="Y2539" i="1"/>
  <c r="Z2539" i="1"/>
  <c r="AA2539" i="1"/>
  <c r="AB2539" i="1"/>
  <c r="AC2539" i="1"/>
  <c r="AD2539" i="1"/>
  <c r="T2540" i="1"/>
  <c r="U2540" i="1"/>
  <c r="V2540" i="1"/>
  <c r="W2540" i="1"/>
  <c r="X2540" i="1"/>
  <c r="Y2540" i="1"/>
  <c r="Z2540" i="1"/>
  <c r="AA2540" i="1"/>
  <c r="AB2540" i="1"/>
  <c r="AC2540" i="1"/>
  <c r="AD2540" i="1"/>
  <c r="T2541" i="1"/>
  <c r="U2541" i="1"/>
  <c r="V2541" i="1"/>
  <c r="W2541" i="1"/>
  <c r="X2541" i="1"/>
  <c r="Y2541" i="1"/>
  <c r="Z2541" i="1"/>
  <c r="AA2541" i="1"/>
  <c r="AB2541" i="1"/>
  <c r="AC2541" i="1"/>
  <c r="AD2541" i="1"/>
  <c r="T2542" i="1"/>
  <c r="U2542" i="1"/>
  <c r="V2542" i="1"/>
  <c r="W2542" i="1"/>
  <c r="X2542" i="1"/>
  <c r="Y2542" i="1"/>
  <c r="Z2542" i="1"/>
  <c r="AA2542" i="1"/>
  <c r="AB2542" i="1"/>
  <c r="AC2542" i="1"/>
  <c r="AD2542" i="1"/>
  <c r="T2543" i="1"/>
  <c r="U2543" i="1"/>
  <c r="V2543" i="1"/>
  <c r="W2543" i="1"/>
  <c r="X2543" i="1"/>
  <c r="Y2543" i="1"/>
  <c r="Z2543" i="1"/>
  <c r="AA2543" i="1"/>
  <c r="AB2543" i="1"/>
  <c r="AC2543" i="1"/>
  <c r="AD2543" i="1"/>
  <c r="T2544" i="1"/>
  <c r="U2544" i="1"/>
  <c r="V2544" i="1"/>
  <c r="W2544" i="1"/>
  <c r="X2544" i="1"/>
  <c r="Y2544" i="1"/>
  <c r="Z2544" i="1"/>
  <c r="AA2544" i="1"/>
  <c r="AB2544" i="1"/>
  <c r="AC2544" i="1"/>
  <c r="AD2544" i="1"/>
  <c r="T2545" i="1"/>
  <c r="U2545" i="1"/>
  <c r="V2545" i="1"/>
  <c r="W2545" i="1"/>
  <c r="X2545" i="1"/>
  <c r="Y2545" i="1"/>
  <c r="Z2545" i="1"/>
  <c r="AA2545" i="1"/>
  <c r="AB2545" i="1"/>
  <c r="AC2545" i="1"/>
  <c r="AD2545" i="1"/>
  <c r="T2546" i="1"/>
  <c r="U2546" i="1"/>
  <c r="V2546" i="1"/>
  <c r="W2546" i="1"/>
  <c r="X2546" i="1"/>
  <c r="Y2546" i="1"/>
  <c r="Z2546" i="1"/>
  <c r="AA2546" i="1"/>
  <c r="AB2546" i="1"/>
  <c r="AC2546" i="1"/>
  <c r="AD2546" i="1"/>
  <c r="T2547" i="1"/>
  <c r="U2547" i="1"/>
  <c r="V2547" i="1"/>
  <c r="W2547" i="1"/>
  <c r="X2547" i="1"/>
  <c r="Y2547" i="1"/>
  <c r="Z2547" i="1"/>
  <c r="AA2547" i="1"/>
  <c r="AB2547" i="1"/>
  <c r="AC2547" i="1"/>
  <c r="AD2547" i="1"/>
  <c r="T2548" i="1"/>
  <c r="U2548" i="1"/>
  <c r="V2548" i="1"/>
  <c r="W2548" i="1"/>
  <c r="X2548" i="1"/>
  <c r="Y2548" i="1"/>
  <c r="Z2548" i="1"/>
  <c r="AA2548" i="1"/>
  <c r="AB2548" i="1"/>
  <c r="AC2548" i="1"/>
  <c r="AD2548" i="1"/>
  <c r="T2549" i="1"/>
  <c r="U2549" i="1"/>
  <c r="V2549" i="1"/>
  <c r="W2549" i="1"/>
  <c r="X2549" i="1"/>
  <c r="Y2549" i="1"/>
  <c r="Z2549" i="1"/>
  <c r="AA2549" i="1"/>
  <c r="AB2549" i="1"/>
  <c r="AC2549" i="1"/>
  <c r="AD2549" i="1"/>
  <c r="T2550" i="1"/>
  <c r="U2550" i="1"/>
  <c r="V2550" i="1"/>
  <c r="W2550" i="1"/>
  <c r="X2550" i="1"/>
  <c r="Y2550" i="1"/>
  <c r="Z2550" i="1"/>
  <c r="AA2550" i="1"/>
  <c r="AB2550" i="1"/>
  <c r="AC2550" i="1"/>
  <c r="AD2550" i="1"/>
  <c r="T2551" i="1"/>
  <c r="U2551" i="1"/>
  <c r="V2551" i="1"/>
  <c r="W2551" i="1"/>
  <c r="X2551" i="1"/>
  <c r="Y2551" i="1"/>
  <c r="Z2551" i="1"/>
  <c r="AA2551" i="1"/>
  <c r="AB2551" i="1"/>
  <c r="AC2551" i="1"/>
  <c r="AD2551" i="1"/>
  <c r="T2552" i="1"/>
  <c r="U2552" i="1"/>
  <c r="V2552" i="1"/>
  <c r="W2552" i="1"/>
  <c r="X2552" i="1"/>
  <c r="Y2552" i="1"/>
  <c r="Z2552" i="1"/>
  <c r="AA2552" i="1"/>
  <c r="AB2552" i="1"/>
  <c r="AC2552" i="1"/>
  <c r="AD2552" i="1"/>
  <c r="T2553" i="1"/>
  <c r="U2553" i="1"/>
  <c r="V2553" i="1"/>
  <c r="W2553" i="1"/>
  <c r="X2553" i="1"/>
  <c r="Y2553" i="1"/>
  <c r="Z2553" i="1"/>
  <c r="AA2553" i="1"/>
  <c r="AB2553" i="1"/>
  <c r="AC2553" i="1"/>
  <c r="AD2553" i="1"/>
  <c r="T2554" i="1"/>
  <c r="U2554" i="1"/>
  <c r="V2554" i="1"/>
  <c r="W2554" i="1"/>
  <c r="X2554" i="1"/>
  <c r="Y2554" i="1"/>
  <c r="Z2554" i="1"/>
  <c r="AA2554" i="1"/>
  <c r="AB2554" i="1"/>
  <c r="AC2554" i="1"/>
  <c r="AD2554" i="1"/>
  <c r="T2555" i="1"/>
  <c r="U2555" i="1"/>
  <c r="V2555" i="1"/>
  <c r="W2555" i="1"/>
  <c r="X2555" i="1"/>
  <c r="Y2555" i="1"/>
  <c r="Z2555" i="1"/>
  <c r="AA2555" i="1"/>
  <c r="AB2555" i="1"/>
  <c r="AC2555" i="1"/>
  <c r="AD2555" i="1"/>
  <c r="T2556" i="1"/>
  <c r="U2556" i="1"/>
  <c r="V2556" i="1"/>
  <c r="W2556" i="1"/>
  <c r="X2556" i="1"/>
  <c r="Y2556" i="1"/>
  <c r="Z2556" i="1"/>
  <c r="AA2556" i="1"/>
  <c r="AB2556" i="1"/>
  <c r="AC2556" i="1"/>
  <c r="AD2556" i="1"/>
  <c r="T2557" i="1"/>
  <c r="U2557" i="1"/>
  <c r="V2557" i="1"/>
  <c r="W2557" i="1"/>
  <c r="X2557" i="1"/>
  <c r="Y2557" i="1"/>
  <c r="Z2557" i="1"/>
  <c r="AA2557" i="1"/>
  <c r="AB2557" i="1"/>
  <c r="AC2557" i="1"/>
  <c r="AD2557" i="1"/>
  <c r="T2558" i="1"/>
  <c r="U2558" i="1"/>
  <c r="V2558" i="1"/>
  <c r="W2558" i="1"/>
  <c r="X2558" i="1"/>
  <c r="Y2558" i="1"/>
  <c r="Z2558" i="1"/>
  <c r="AA2558" i="1"/>
  <c r="AB2558" i="1"/>
  <c r="AC2558" i="1"/>
  <c r="AD2558" i="1"/>
  <c r="T2559" i="1"/>
  <c r="U2559" i="1"/>
  <c r="V2559" i="1"/>
  <c r="W2559" i="1"/>
  <c r="X2559" i="1"/>
  <c r="Y2559" i="1"/>
  <c r="Z2559" i="1"/>
  <c r="AA2559" i="1"/>
  <c r="AB2559" i="1"/>
  <c r="AC2559" i="1"/>
  <c r="AD2559" i="1"/>
  <c r="T2560" i="1"/>
  <c r="U2560" i="1"/>
  <c r="V2560" i="1"/>
  <c r="W2560" i="1"/>
  <c r="X2560" i="1"/>
  <c r="Y2560" i="1"/>
  <c r="Z2560" i="1"/>
  <c r="AA2560" i="1"/>
  <c r="AB2560" i="1"/>
  <c r="AC2560" i="1"/>
  <c r="AD2560" i="1"/>
  <c r="T2561" i="1"/>
  <c r="U2561" i="1"/>
  <c r="V2561" i="1"/>
  <c r="W2561" i="1"/>
  <c r="X2561" i="1"/>
  <c r="Y2561" i="1"/>
  <c r="Z2561" i="1"/>
  <c r="AA2561" i="1"/>
  <c r="AB2561" i="1"/>
  <c r="AC2561" i="1"/>
  <c r="AD2561" i="1"/>
  <c r="T2562" i="1"/>
  <c r="U2562" i="1"/>
  <c r="V2562" i="1"/>
  <c r="W2562" i="1"/>
  <c r="X2562" i="1"/>
  <c r="Y2562" i="1"/>
  <c r="Z2562" i="1"/>
  <c r="AA2562" i="1"/>
  <c r="AB2562" i="1"/>
  <c r="AC2562" i="1"/>
  <c r="AD2562" i="1"/>
  <c r="T2563" i="1"/>
  <c r="U2563" i="1"/>
  <c r="V2563" i="1"/>
  <c r="W2563" i="1"/>
  <c r="X2563" i="1"/>
  <c r="Y2563" i="1"/>
  <c r="Z2563" i="1"/>
  <c r="AA2563" i="1"/>
  <c r="AB2563" i="1"/>
  <c r="AC2563" i="1"/>
  <c r="AD2563" i="1"/>
  <c r="T2564" i="1"/>
  <c r="U2564" i="1"/>
  <c r="V2564" i="1"/>
  <c r="W2564" i="1"/>
  <c r="X2564" i="1"/>
  <c r="Y2564" i="1"/>
  <c r="Z2564" i="1"/>
  <c r="AA2564" i="1"/>
  <c r="AB2564" i="1"/>
  <c r="AC2564" i="1"/>
  <c r="AD2564" i="1"/>
  <c r="T2565" i="1"/>
  <c r="U2565" i="1"/>
  <c r="V2565" i="1"/>
  <c r="W2565" i="1"/>
  <c r="X2565" i="1"/>
  <c r="Y2565" i="1"/>
  <c r="Z2565" i="1"/>
  <c r="AA2565" i="1"/>
  <c r="AB2565" i="1"/>
  <c r="AC2565" i="1"/>
  <c r="AD2565" i="1"/>
  <c r="T2566" i="1"/>
  <c r="U2566" i="1"/>
  <c r="V2566" i="1"/>
  <c r="W2566" i="1"/>
  <c r="X2566" i="1"/>
  <c r="Y2566" i="1"/>
  <c r="Z2566" i="1"/>
  <c r="AA2566" i="1"/>
  <c r="AB2566" i="1"/>
  <c r="AC2566" i="1"/>
  <c r="AD2566" i="1"/>
  <c r="T2567" i="1"/>
  <c r="U2567" i="1"/>
  <c r="V2567" i="1"/>
  <c r="W2567" i="1"/>
  <c r="X2567" i="1"/>
  <c r="Y2567" i="1"/>
  <c r="Z2567" i="1"/>
  <c r="AA2567" i="1"/>
  <c r="AB2567" i="1"/>
  <c r="AC2567" i="1"/>
  <c r="AD2567" i="1"/>
  <c r="T2568" i="1"/>
  <c r="U2568" i="1"/>
  <c r="V2568" i="1"/>
  <c r="W2568" i="1"/>
  <c r="X2568" i="1"/>
  <c r="Y2568" i="1"/>
  <c r="Z2568" i="1"/>
  <c r="AA2568" i="1"/>
  <c r="AB2568" i="1"/>
  <c r="AC2568" i="1"/>
  <c r="AD2568" i="1"/>
  <c r="T2569" i="1"/>
  <c r="U2569" i="1"/>
  <c r="V2569" i="1"/>
  <c r="W2569" i="1"/>
  <c r="X2569" i="1"/>
  <c r="Y2569" i="1"/>
  <c r="Z2569" i="1"/>
  <c r="AA2569" i="1"/>
  <c r="AB2569" i="1"/>
  <c r="AC2569" i="1"/>
  <c r="AD2569" i="1"/>
  <c r="T2570" i="1"/>
  <c r="U2570" i="1"/>
  <c r="V2570" i="1"/>
  <c r="W2570" i="1"/>
  <c r="X2570" i="1"/>
  <c r="Y2570" i="1"/>
  <c r="Z2570" i="1"/>
  <c r="AA2570" i="1"/>
  <c r="AB2570" i="1"/>
  <c r="AC2570" i="1"/>
  <c r="AD2570" i="1"/>
  <c r="T2571" i="1"/>
  <c r="U2571" i="1"/>
  <c r="V2571" i="1"/>
  <c r="W2571" i="1"/>
  <c r="X2571" i="1"/>
  <c r="Y2571" i="1"/>
  <c r="Z2571" i="1"/>
  <c r="AA2571" i="1"/>
  <c r="AB2571" i="1"/>
  <c r="AC2571" i="1"/>
  <c r="AD2571" i="1"/>
  <c r="T2572" i="1"/>
  <c r="U2572" i="1"/>
  <c r="V2572" i="1"/>
  <c r="W2572" i="1"/>
  <c r="X2572" i="1"/>
  <c r="Y2572" i="1"/>
  <c r="Z2572" i="1"/>
  <c r="AA2572" i="1"/>
  <c r="AB2572" i="1"/>
  <c r="AC2572" i="1"/>
  <c r="AD2572" i="1"/>
  <c r="T2573" i="1"/>
  <c r="U2573" i="1"/>
  <c r="V2573" i="1"/>
  <c r="W2573" i="1"/>
  <c r="X2573" i="1"/>
  <c r="Y2573" i="1"/>
  <c r="Z2573" i="1"/>
  <c r="AA2573" i="1"/>
  <c r="AB2573" i="1"/>
  <c r="AC2573" i="1"/>
  <c r="AD2573" i="1"/>
  <c r="T2574" i="1"/>
  <c r="U2574" i="1"/>
  <c r="V2574" i="1"/>
  <c r="W2574" i="1"/>
  <c r="X2574" i="1"/>
  <c r="Y2574" i="1"/>
  <c r="Z2574" i="1"/>
  <c r="AA2574" i="1"/>
  <c r="AB2574" i="1"/>
  <c r="AC2574" i="1"/>
  <c r="AD2574" i="1"/>
  <c r="T2575" i="1"/>
  <c r="U2575" i="1"/>
  <c r="V2575" i="1"/>
  <c r="W2575" i="1"/>
  <c r="X2575" i="1"/>
  <c r="Y2575" i="1"/>
  <c r="Z2575" i="1"/>
  <c r="AA2575" i="1"/>
  <c r="AB2575" i="1"/>
  <c r="AC2575" i="1"/>
  <c r="AD2575" i="1"/>
  <c r="T2576" i="1"/>
  <c r="U2576" i="1"/>
  <c r="V2576" i="1"/>
  <c r="W2576" i="1"/>
  <c r="X2576" i="1"/>
  <c r="Y2576" i="1"/>
  <c r="Z2576" i="1"/>
  <c r="AA2576" i="1"/>
  <c r="AB2576" i="1"/>
  <c r="AC2576" i="1"/>
  <c r="AD2576" i="1"/>
  <c r="T2577" i="1"/>
  <c r="U2577" i="1"/>
  <c r="V2577" i="1"/>
  <c r="W2577" i="1"/>
  <c r="X2577" i="1"/>
  <c r="Y2577" i="1"/>
  <c r="Z2577" i="1"/>
  <c r="AA2577" i="1"/>
  <c r="AB2577" i="1"/>
  <c r="AC2577" i="1"/>
  <c r="AD2577" i="1"/>
  <c r="T2578" i="1"/>
  <c r="U2578" i="1"/>
  <c r="V2578" i="1"/>
  <c r="W2578" i="1"/>
  <c r="X2578" i="1"/>
  <c r="Y2578" i="1"/>
  <c r="Z2578" i="1"/>
  <c r="AA2578" i="1"/>
  <c r="AB2578" i="1"/>
  <c r="AC2578" i="1"/>
  <c r="AD2578" i="1"/>
  <c r="T2579" i="1"/>
  <c r="U2579" i="1"/>
  <c r="V2579" i="1"/>
  <c r="W2579" i="1"/>
  <c r="X2579" i="1"/>
  <c r="Y2579" i="1"/>
  <c r="Z2579" i="1"/>
  <c r="AA2579" i="1"/>
  <c r="AB2579" i="1"/>
  <c r="AC2579" i="1"/>
  <c r="AD2579" i="1"/>
  <c r="T2580" i="1"/>
  <c r="U2580" i="1"/>
  <c r="V2580" i="1"/>
  <c r="W2580" i="1"/>
  <c r="X2580" i="1"/>
  <c r="Y2580" i="1"/>
  <c r="Z2580" i="1"/>
  <c r="AA2580" i="1"/>
  <c r="AB2580" i="1"/>
  <c r="AC2580" i="1"/>
  <c r="AD2580" i="1"/>
  <c r="T2400" i="1"/>
  <c r="U2400" i="1"/>
  <c r="V2400" i="1"/>
  <c r="W2400" i="1"/>
  <c r="X2400" i="1"/>
  <c r="Y2400" i="1"/>
  <c r="Z2400" i="1"/>
  <c r="AA2400" i="1"/>
  <c r="AB2400" i="1"/>
  <c r="AC2400" i="1"/>
  <c r="AD2400" i="1"/>
  <c r="T2401" i="1"/>
  <c r="U2401" i="1"/>
  <c r="V2401" i="1"/>
  <c r="W2401" i="1"/>
  <c r="X2401" i="1"/>
  <c r="Y2401" i="1"/>
  <c r="Z2401" i="1"/>
  <c r="AA2401" i="1"/>
  <c r="AB2401" i="1"/>
  <c r="AC2401" i="1"/>
  <c r="AD2401" i="1"/>
  <c r="T2402" i="1"/>
  <c r="U2402" i="1"/>
  <c r="V2402" i="1"/>
  <c r="W2402" i="1"/>
  <c r="X2402" i="1"/>
  <c r="Y2402" i="1"/>
  <c r="Z2402" i="1"/>
  <c r="AA2402" i="1"/>
  <c r="AB2402" i="1"/>
  <c r="AC2402" i="1"/>
  <c r="AD2402" i="1"/>
  <c r="T2403" i="1"/>
  <c r="U2403" i="1"/>
  <c r="V2403" i="1"/>
  <c r="W2403" i="1"/>
  <c r="X2403" i="1"/>
  <c r="Y2403" i="1"/>
  <c r="Z2403" i="1"/>
  <c r="AA2403" i="1"/>
  <c r="AB2403" i="1"/>
  <c r="AC2403" i="1"/>
  <c r="AD2403" i="1"/>
  <c r="T2404" i="1"/>
  <c r="U2404" i="1"/>
  <c r="V2404" i="1"/>
  <c r="W2404" i="1"/>
  <c r="X2404" i="1"/>
  <c r="Y2404" i="1"/>
  <c r="Z2404" i="1"/>
  <c r="AA2404" i="1"/>
  <c r="AB2404" i="1"/>
  <c r="AC2404" i="1"/>
  <c r="AD2404" i="1"/>
  <c r="T2405" i="1"/>
  <c r="U2405" i="1"/>
  <c r="V2405" i="1"/>
  <c r="W2405" i="1"/>
  <c r="X2405" i="1"/>
  <c r="Y2405" i="1"/>
  <c r="Z2405" i="1"/>
  <c r="AA2405" i="1"/>
  <c r="AB2405" i="1"/>
  <c r="AC2405" i="1"/>
  <c r="AD2405" i="1"/>
  <c r="T2406" i="1"/>
  <c r="U2406" i="1"/>
  <c r="V2406" i="1"/>
  <c r="W2406" i="1"/>
  <c r="X2406" i="1"/>
  <c r="Y2406" i="1"/>
  <c r="Z2406" i="1"/>
  <c r="AA2406" i="1"/>
  <c r="AB2406" i="1"/>
  <c r="AC2406" i="1"/>
  <c r="AD2406" i="1"/>
  <c r="T2407" i="1"/>
  <c r="U2407" i="1"/>
  <c r="V2407" i="1"/>
  <c r="W2407" i="1"/>
  <c r="X2407" i="1"/>
  <c r="Y2407" i="1"/>
  <c r="Z2407" i="1"/>
  <c r="AA2407" i="1"/>
  <c r="AB2407" i="1"/>
  <c r="AC2407" i="1"/>
  <c r="AD2407" i="1"/>
  <c r="T2408" i="1"/>
  <c r="U2408" i="1"/>
  <c r="V2408" i="1"/>
  <c r="W2408" i="1"/>
  <c r="X2408" i="1"/>
  <c r="Y2408" i="1"/>
  <c r="Z2408" i="1"/>
  <c r="AA2408" i="1"/>
  <c r="AB2408" i="1"/>
  <c r="AC2408" i="1"/>
  <c r="AD2408" i="1"/>
  <c r="T2409" i="1"/>
  <c r="U2409" i="1"/>
  <c r="V2409" i="1"/>
  <c r="W2409" i="1"/>
  <c r="X2409" i="1"/>
  <c r="Y2409" i="1"/>
  <c r="Z2409" i="1"/>
  <c r="AA2409" i="1"/>
  <c r="AB2409" i="1"/>
  <c r="AC2409" i="1"/>
  <c r="AD2409" i="1"/>
  <c r="T2410" i="1"/>
  <c r="U2410" i="1"/>
  <c r="V2410" i="1"/>
  <c r="W2410" i="1"/>
  <c r="X2410" i="1"/>
  <c r="Y2410" i="1"/>
  <c r="Z2410" i="1"/>
  <c r="AA2410" i="1"/>
  <c r="AB2410" i="1"/>
  <c r="AC2410" i="1"/>
  <c r="AD2410" i="1"/>
  <c r="T2411" i="1"/>
  <c r="U2411" i="1"/>
  <c r="V2411" i="1"/>
  <c r="W2411" i="1"/>
  <c r="X2411" i="1"/>
  <c r="Y2411" i="1"/>
  <c r="Z2411" i="1"/>
  <c r="AA2411" i="1"/>
  <c r="AB2411" i="1"/>
  <c r="AC2411" i="1"/>
  <c r="AD2411" i="1"/>
  <c r="T2412" i="1"/>
  <c r="U2412" i="1"/>
  <c r="V2412" i="1"/>
  <c r="W2412" i="1"/>
  <c r="X2412" i="1"/>
  <c r="Y2412" i="1"/>
  <c r="Z2412" i="1"/>
  <c r="AA2412" i="1"/>
  <c r="AB2412" i="1"/>
  <c r="AC2412" i="1"/>
  <c r="AD2412" i="1"/>
  <c r="T2413" i="1"/>
  <c r="U2413" i="1"/>
  <c r="V2413" i="1"/>
  <c r="W2413" i="1"/>
  <c r="X2413" i="1"/>
  <c r="Y2413" i="1"/>
  <c r="Z2413" i="1"/>
  <c r="AA2413" i="1"/>
  <c r="AB2413" i="1"/>
  <c r="AC2413" i="1"/>
  <c r="AD2413" i="1"/>
  <c r="T2414" i="1"/>
  <c r="U2414" i="1"/>
  <c r="V2414" i="1"/>
  <c r="W2414" i="1"/>
  <c r="X2414" i="1"/>
  <c r="Y2414" i="1"/>
  <c r="Z2414" i="1"/>
  <c r="AA2414" i="1"/>
  <c r="AB2414" i="1"/>
  <c r="AC2414" i="1"/>
  <c r="AD2414" i="1"/>
  <c r="T2415" i="1"/>
  <c r="U2415" i="1"/>
  <c r="V2415" i="1"/>
  <c r="W2415" i="1"/>
  <c r="X2415" i="1"/>
  <c r="Y2415" i="1"/>
  <c r="Z2415" i="1"/>
  <c r="AA2415" i="1"/>
  <c r="AB2415" i="1"/>
  <c r="AC2415" i="1"/>
  <c r="AD2415" i="1"/>
  <c r="T2416" i="1"/>
  <c r="U2416" i="1"/>
  <c r="V2416" i="1"/>
  <c r="W2416" i="1"/>
  <c r="X2416" i="1"/>
  <c r="Y2416" i="1"/>
  <c r="Z2416" i="1"/>
  <c r="AA2416" i="1"/>
  <c r="AB2416" i="1"/>
  <c r="AC2416" i="1"/>
  <c r="AD2416" i="1"/>
  <c r="T2417" i="1"/>
  <c r="U2417" i="1"/>
  <c r="V2417" i="1"/>
  <c r="W2417" i="1"/>
  <c r="X2417" i="1"/>
  <c r="Y2417" i="1"/>
  <c r="Z2417" i="1"/>
  <c r="AA2417" i="1"/>
  <c r="AB2417" i="1"/>
  <c r="AC2417" i="1"/>
  <c r="AD2417" i="1"/>
  <c r="T2418" i="1"/>
  <c r="U2418" i="1"/>
  <c r="V2418" i="1"/>
  <c r="W2418" i="1"/>
  <c r="X2418" i="1"/>
  <c r="Y2418" i="1"/>
  <c r="Z2418" i="1"/>
  <c r="AA2418" i="1"/>
  <c r="AB2418" i="1"/>
  <c r="AC2418" i="1"/>
  <c r="AD2418" i="1"/>
  <c r="T2419" i="1"/>
  <c r="U2419" i="1"/>
  <c r="V2419" i="1"/>
  <c r="W2419" i="1"/>
  <c r="X2419" i="1"/>
  <c r="Y2419" i="1"/>
  <c r="Z2419" i="1"/>
  <c r="AA2419" i="1"/>
  <c r="AB2419" i="1"/>
  <c r="AC2419" i="1"/>
  <c r="AD2419" i="1"/>
  <c r="T2420" i="1"/>
  <c r="U2420" i="1"/>
  <c r="V2420" i="1"/>
  <c r="W2420" i="1"/>
  <c r="X2420" i="1"/>
  <c r="Y2420" i="1"/>
  <c r="Z2420" i="1"/>
  <c r="AA2420" i="1"/>
  <c r="AB2420" i="1"/>
  <c r="AC2420" i="1"/>
  <c r="AD2420" i="1"/>
  <c r="T2421" i="1"/>
  <c r="U2421" i="1"/>
  <c r="V2421" i="1"/>
  <c r="W2421" i="1"/>
  <c r="X2421" i="1"/>
  <c r="Y2421" i="1"/>
  <c r="Z2421" i="1"/>
  <c r="AA2421" i="1"/>
  <c r="AB2421" i="1"/>
  <c r="AC2421" i="1"/>
  <c r="AD2421" i="1"/>
  <c r="T2422" i="1"/>
  <c r="U2422" i="1"/>
  <c r="V2422" i="1"/>
  <c r="W2422" i="1"/>
  <c r="X2422" i="1"/>
  <c r="Y2422" i="1"/>
  <c r="Z2422" i="1"/>
  <c r="AA2422" i="1"/>
  <c r="AB2422" i="1"/>
  <c r="AC2422" i="1"/>
  <c r="AD2422" i="1"/>
  <c r="T2423" i="1"/>
  <c r="U2423" i="1"/>
  <c r="V2423" i="1"/>
  <c r="W2423" i="1"/>
  <c r="X2423" i="1"/>
  <c r="Y2423" i="1"/>
  <c r="Z2423" i="1"/>
  <c r="AA2423" i="1"/>
  <c r="AB2423" i="1"/>
  <c r="AC2423" i="1"/>
  <c r="AD2423" i="1"/>
  <c r="T2424" i="1"/>
  <c r="U2424" i="1"/>
  <c r="V2424" i="1"/>
  <c r="W2424" i="1"/>
  <c r="X2424" i="1"/>
  <c r="Y2424" i="1"/>
  <c r="Z2424" i="1"/>
  <c r="AA2424" i="1"/>
  <c r="AB2424" i="1"/>
  <c r="AC2424" i="1"/>
  <c r="AD2424" i="1"/>
  <c r="T2425" i="1"/>
  <c r="U2425" i="1"/>
  <c r="V2425" i="1"/>
  <c r="W2425" i="1"/>
  <c r="X2425" i="1"/>
  <c r="Y2425" i="1"/>
  <c r="Z2425" i="1"/>
  <c r="AA2425" i="1"/>
  <c r="AB2425" i="1"/>
  <c r="AC2425" i="1"/>
  <c r="AD2425" i="1"/>
  <c r="T2426" i="1"/>
  <c r="U2426" i="1"/>
  <c r="V2426" i="1"/>
  <c r="W2426" i="1"/>
  <c r="X2426" i="1"/>
  <c r="Y2426" i="1"/>
  <c r="Z2426" i="1"/>
  <c r="AA2426" i="1"/>
  <c r="AB2426" i="1"/>
  <c r="AC2426" i="1"/>
  <c r="AD2426" i="1"/>
  <c r="T2427" i="1"/>
  <c r="U2427" i="1"/>
  <c r="V2427" i="1"/>
  <c r="W2427" i="1"/>
  <c r="X2427" i="1"/>
  <c r="Y2427" i="1"/>
  <c r="Z2427" i="1"/>
  <c r="AA2427" i="1"/>
  <c r="AB2427" i="1"/>
  <c r="AC2427" i="1"/>
  <c r="AD2427" i="1"/>
  <c r="T2428" i="1"/>
  <c r="U2428" i="1"/>
  <c r="V2428" i="1"/>
  <c r="W2428" i="1"/>
  <c r="X2428" i="1"/>
  <c r="Y2428" i="1"/>
  <c r="Z2428" i="1"/>
  <c r="AA2428" i="1"/>
  <c r="AB2428" i="1"/>
  <c r="AC2428" i="1"/>
  <c r="AD2428" i="1"/>
  <c r="T2429" i="1"/>
  <c r="U2429" i="1"/>
  <c r="V2429" i="1"/>
  <c r="W2429" i="1"/>
  <c r="X2429" i="1"/>
  <c r="Y2429" i="1"/>
  <c r="Z2429" i="1"/>
  <c r="AA2429" i="1"/>
  <c r="AB2429" i="1"/>
  <c r="AC2429" i="1"/>
  <c r="AD2429" i="1"/>
  <c r="T2430" i="1"/>
  <c r="U2430" i="1"/>
  <c r="V2430" i="1"/>
  <c r="W2430" i="1"/>
  <c r="X2430" i="1"/>
  <c r="Y2430" i="1"/>
  <c r="Z2430" i="1"/>
  <c r="AA2430" i="1"/>
  <c r="AB2430" i="1"/>
  <c r="AC2430" i="1"/>
  <c r="AD2430" i="1"/>
  <c r="T2431" i="1"/>
  <c r="U2431" i="1"/>
  <c r="V2431" i="1"/>
  <c r="W2431" i="1"/>
  <c r="X2431" i="1"/>
  <c r="Y2431" i="1"/>
  <c r="Z2431" i="1"/>
  <c r="AA2431" i="1"/>
  <c r="AB2431" i="1"/>
  <c r="AC2431" i="1"/>
  <c r="AD2431" i="1"/>
  <c r="T2432" i="1"/>
  <c r="U2432" i="1"/>
  <c r="V2432" i="1"/>
  <c r="W2432" i="1"/>
  <c r="X2432" i="1"/>
  <c r="Y2432" i="1"/>
  <c r="Z2432" i="1"/>
  <c r="AA2432" i="1"/>
  <c r="AB2432" i="1"/>
  <c r="AC2432" i="1"/>
  <c r="AD2432" i="1"/>
  <c r="T2433" i="1"/>
  <c r="U2433" i="1"/>
  <c r="V2433" i="1"/>
  <c r="W2433" i="1"/>
  <c r="X2433" i="1"/>
  <c r="Y2433" i="1"/>
  <c r="Z2433" i="1"/>
  <c r="AA2433" i="1"/>
  <c r="AB2433" i="1"/>
  <c r="AC2433" i="1"/>
  <c r="AD2433" i="1"/>
  <c r="T2434" i="1"/>
  <c r="U2434" i="1"/>
  <c r="V2434" i="1"/>
  <c r="W2434" i="1"/>
  <c r="X2434" i="1"/>
  <c r="Y2434" i="1"/>
  <c r="Z2434" i="1"/>
  <c r="AA2434" i="1"/>
  <c r="AB2434" i="1"/>
  <c r="AC2434" i="1"/>
  <c r="AD2434" i="1"/>
  <c r="T2435" i="1"/>
  <c r="U2435" i="1"/>
  <c r="V2435" i="1"/>
  <c r="W2435" i="1"/>
  <c r="X2435" i="1"/>
  <c r="Y2435" i="1"/>
  <c r="Z2435" i="1"/>
  <c r="AA2435" i="1"/>
  <c r="AB2435" i="1"/>
  <c r="AC2435" i="1"/>
  <c r="AD2435" i="1"/>
  <c r="T2436" i="1"/>
  <c r="U2436" i="1"/>
  <c r="V2436" i="1"/>
  <c r="W2436" i="1"/>
  <c r="X2436" i="1"/>
  <c r="Y2436" i="1"/>
  <c r="Z2436" i="1"/>
  <c r="AA2436" i="1"/>
  <c r="AB2436" i="1"/>
  <c r="AC2436" i="1"/>
  <c r="AD2436" i="1"/>
  <c r="T2437" i="1"/>
  <c r="U2437" i="1"/>
  <c r="V2437" i="1"/>
  <c r="W2437" i="1"/>
  <c r="X2437" i="1"/>
  <c r="Y2437" i="1"/>
  <c r="Z2437" i="1"/>
  <c r="AA2437" i="1"/>
  <c r="AB2437" i="1"/>
  <c r="AC2437" i="1"/>
  <c r="AD2437" i="1"/>
  <c r="T2438" i="1"/>
  <c r="U2438" i="1"/>
  <c r="V2438" i="1"/>
  <c r="W2438" i="1"/>
  <c r="X2438" i="1"/>
  <c r="Y2438" i="1"/>
  <c r="Z2438" i="1"/>
  <c r="AA2438" i="1"/>
  <c r="AB2438" i="1"/>
  <c r="AC2438" i="1"/>
  <c r="AD2438" i="1"/>
  <c r="T2439" i="1"/>
  <c r="U2439" i="1"/>
  <c r="V2439" i="1"/>
  <c r="W2439" i="1"/>
  <c r="X2439" i="1"/>
  <c r="Y2439" i="1"/>
  <c r="Z2439" i="1"/>
  <c r="AA2439" i="1"/>
  <c r="AB2439" i="1"/>
  <c r="AC2439" i="1"/>
  <c r="AD2439" i="1"/>
  <c r="T2440" i="1"/>
  <c r="U2440" i="1"/>
  <c r="V2440" i="1"/>
  <c r="W2440" i="1"/>
  <c r="X2440" i="1"/>
  <c r="Y2440" i="1"/>
  <c r="Z2440" i="1"/>
  <c r="AA2440" i="1"/>
  <c r="AB2440" i="1"/>
  <c r="AC2440" i="1"/>
  <c r="AD2440" i="1"/>
  <c r="T2441" i="1"/>
  <c r="U2441" i="1"/>
  <c r="V2441" i="1"/>
  <c r="W2441" i="1"/>
  <c r="X2441" i="1"/>
  <c r="Y2441" i="1"/>
  <c r="Z2441" i="1"/>
  <c r="AA2441" i="1"/>
  <c r="AB2441" i="1"/>
  <c r="AC2441" i="1"/>
  <c r="AD2441" i="1"/>
  <c r="T2442" i="1"/>
  <c r="U2442" i="1"/>
  <c r="V2442" i="1"/>
  <c r="W2442" i="1"/>
  <c r="X2442" i="1"/>
  <c r="Y2442" i="1"/>
  <c r="Z2442" i="1"/>
  <c r="AA2442" i="1"/>
  <c r="AB2442" i="1"/>
  <c r="AC2442" i="1"/>
  <c r="AD2442" i="1"/>
  <c r="T2443" i="1"/>
  <c r="U2443" i="1"/>
  <c r="V2443" i="1"/>
  <c r="W2443" i="1"/>
  <c r="X2443" i="1"/>
  <c r="Y2443" i="1"/>
  <c r="Z2443" i="1"/>
  <c r="AA2443" i="1"/>
  <c r="AB2443" i="1"/>
  <c r="AC2443" i="1"/>
  <c r="AD2443" i="1"/>
  <c r="T2444" i="1"/>
  <c r="U2444" i="1"/>
  <c r="V2444" i="1"/>
  <c r="W2444" i="1"/>
  <c r="X2444" i="1"/>
  <c r="Y2444" i="1"/>
  <c r="Z2444" i="1"/>
  <c r="AA2444" i="1"/>
  <c r="AB2444" i="1"/>
  <c r="AC2444" i="1"/>
  <c r="AD2444" i="1"/>
  <c r="T2445" i="1"/>
  <c r="U2445" i="1"/>
  <c r="V2445" i="1"/>
  <c r="W2445" i="1"/>
  <c r="X2445" i="1"/>
  <c r="Y2445" i="1"/>
  <c r="Z2445" i="1"/>
  <c r="AA2445" i="1"/>
  <c r="AB2445" i="1"/>
  <c r="AC2445" i="1"/>
  <c r="AD2445" i="1"/>
  <c r="T2446" i="1"/>
  <c r="U2446" i="1"/>
  <c r="V2446" i="1"/>
  <c r="W2446" i="1"/>
  <c r="X2446" i="1"/>
  <c r="Y2446" i="1"/>
  <c r="Z2446" i="1"/>
  <c r="AA2446" i="1"/>
  <c r="AB2446" i="1"/>
  <c r="AC2446" i="1"/>
  <c r="AD2446" i="1"/>
  <c r="T2447" i="1"/>
  <c r="U2447" i="1"/>
  <c r="V2447" i="1"/>
  <c r="W2447" i="1"/>
  <c r="X2447" i="1"/>
  <c r="Y2447" i="1"/>
  <c r="Z2447" i="1"/>
  <c r="AA2447" i="1"/>
  <c r="AB2447" i="1"/>
  <c r="AC2447" i="1"/>
  <c r="AD2447" i="1"/>
  <c r="T2448" i="1"/>
  <c r="U2448" i="1"/>
  <c r="V2448" i="1"/>
  <c r="W2448" i="1"/>
  <c r="X2448" i="1"/>
  <c r="Y2448" i="1"/>
  <c r="Z2448" i="1"/>
  <c r="AA2448" i="1"/>
  <c r="AB2448" i="1"/>
  <c r="AC2448" i="1"/>
  <c r="AD2448" i="1"/>
  <c r="T2449" i="1"/>
  <c r="U2449" i="1"/>
  <c r="V2449" i="1"/>
  <c r="W2449" i="1"/>
  <c r="X2449" i="1"/>
  <c r="Y2449" i="1"/>
  <c r="Z2449" i="1"/>
  <c r="AA2449" i="1"/>
  <c r="AB2449" i="1"/>
  <c r="AC2449" i="1"/>
  <c r="AD2449" i="1"/>
  <c r="T2450" i="1"/>
  <c r="U2450" i="1"/>
  <c r="V2450" i="1"/>
  <c r="W2450" i="1"/>
  <c r="X2450" i="1"/>
  <c r="Y2450" i="1"/>
  <c r="Z2450" i="1"/>
  <c r="AA2450" i="1"/>
  <c r="AB2450" i="1"/>
  <c r="AC2450" i="1"/>
  <c r="AD2450" i="1"/>
  <c r="T2451" i="1"/>
  <c r="U2451" i="1"/>
  <c r="V2451" i="1"/>
  <c r="W2451" i="1"/>
  <c r="X2451" i="1"/>
  <c r="Y2451" i="1"/>
  <c r="Z2451" i="1"/>
  <c r="AA2451" i="1"/>
  <c r="AB2451" i="1"/>
  <c r="AC2451" i="1"/>
  <c r="AD2451" i="1"/>
  <c r="T2452" i="1"/>
  <c r="U2452" i="1"/>
  <c r="V2452" i="1"/>
  <c r="W2452" i="1"/>
  <c r="X2452" i="1"/>
  <c r="Y2452" i="1"/>
  <c r="Z2452" i="1"/>
  <c r="AA2452" i="1"/>
  <c r="AB2452" i="1"/>
  <c r="AC2452" i="1"/>
  <c r="AD2452" i="1"/>
  <c r="T2453" i="1"/>
  <c r="U2453" i="1"/>
  <c r="V2453" i="1"/>
  <c r="W2453" i="1"/>
  <c r="X2453" i="1"/>
  <c r="Y2453" i="1"/>
  <c r="Z2453" i="1"/>
  <c r="AA2453" i="1"/>
  <c r="AB2453" i="1"/>
  <c r="AC2453" i="1"/>
  <c r="AD2453" i="1"/>
  <c r="T2454" i="1"/>
  <c r="U2454" i="1"/>
  <c r="V2454" i="1"/>
  <c r="W2454" i="1"/>
  <c r="X2454" i="1"/>
  <c r="Y2454" i="1"/>
  <c r="Z2454" i="1"/>
  <c r="AA2454" i="1"/>
  <c r="AB2454" i="1"/>
  <c r="AC2454" i="1"/>
  <c r="AD2454" i="1"/>
  <c r="T2455" i="1"/>
  <c r="U2455" i="1"/>
  <c r="V2455" i="1"/>
  <c r="W2455" i="1"/>
  <c r="X2455" i="1"/>
  <c r="Y2455" i="1"/>
  <c r="Z2455" i="1"/>
  <c r="AA2455" i="1"/>
  <c r="AB2455" i="1"/>
  <c r="AC2455" i="1"/>
  <c r="AD2455" i="1"/>
  <c r="T2456" i="1"/>
  <c r="U2456" i="1"/>
  <c r="V2456" i="1"/>
  <c r="W2456" i="1"/>
  <c r="X2456" i="1"/>
  <c r="Y2456" i="1"/>
  <c r="Z2456" i="1"/>
  <c r="AA2456" i="1"/>
  <c r="AB2456" i="1"/>
  <c r="AC2456" i="1"/>
  <c r="AD2456" i="1"/>
  <c r="T2457" i="1"/>
  <c r="U2457" i="1"/>
  <c r="V2457" i="1"/>
  <c r="W2457" i="1"/>
  <c r="X2457" i="1"/>
  <c r="Y2457" i="1"/>
  <c r="Z2457" i="1"/>
  <c r="AA2457" i="1"/>
  <c r="AB2457" i="1"/>
  <c r="AC2457" i="1"/>
  <c r="AD2457" i="1"/>
  <c r="T2458" i="1"/>
  <c r="U2458" i="1"/>
  <c r="V2458" i="1"/>
  <c r="W2458" i="1"/>
  <c r="X2458" i="1"/>
  <c r="Y2458" i="1"/>
  <c r="Z2458" i="1"/>
  <c r="AA2458" i="1"/>
  <c r="AB2458" i="1"/>
  <c r="AC2458" i="1"/>
  <c r="AD2458" i="1"/>
  <c r="T2459" i="1"/>
  <c r="U2459" i="1"/>
  <c r="V2459" i="1"/>
  <c r="W2459" i="1"/>
  <c r="X2459" i="1"/>
  <c r="Y2459" i="1"/>
  <c r="Z2459" i="1"/>
  <c r="AA2459" i="1"/>
  <c r="AB2459" i="1"/>
  <c r="AC2459" i="1"/>
  <c r="AD2459" i="1"/>
  <c r="T2365" i="1"/>
  <c r="U2365" i="1"/>
  <c r="V2365" i="1"/>
  <c r="W2365" i="1"/>
  <c r="X2365" i="1"/>
  <c r="Y2365" i="1"/>
  <c r="Z2365" i="1"/>
  <c r="AA2365" i="1"/>
  <c r="AB2365" i="1"/>
  <c r="AC2365" i="1"/>
  <c r="AD2365" i="1"/>
  <c r="T2366" i="1"/>
  <c r="U2366" i="1"/>
  <c r="V2366" i="1"/>
  <c r="W2366" i="1"/>
  <c r="X2366" i="1"/>
  <c r="Y2366" i="1"/>
  <c r="Z2366" i="1"/>
  <c r="AA2366" i="1"/>
  <c r="AB2366" i="1"/>
  <c r="AC2366" i="1"/>
  <c r="AD2366" i="1"/>
  <c r="T2367" i="1"/>
  <c r="U2367" i="1"/>
  <c r="V2367" i="1"/>
  <c r="W2367" i="1"/>
  <c r="X2367" i="1"/>
  <c r="Y2367" i="1"/>
  <c r="Z2367" i="1"/>
  <c r="AA2367" i="1"/>
  <c r="AB2367" i="1"/>
  <c r="AC2367" i="1"/>
  <c r="AD2367" i="1"/>
  <c r="T2368" i="1"/>
  <c r="U2368" i="1"/>
  <c r="V2368" i="1"/>
  <c r="W2368" i="1"/>
  <c r="X2368" i="1"/>
  <c r="Y2368" i="1"/>
  <c r="Z2368" i="1"/>
  <c r="AA2368" i="1"/>
  <c r="AB2368" i="1"/>
  <c r="AC2368" i="1"/>
  <c r="AD2368" i="1"/>
  <c r="T2369" i="1"/>
  <c r="U2369" i="1"/>
  <c r="V2369" i="1"/>
  <c r="W2369" i="1"/>
  <c r="X2369" i="1"/>
  <c r="Y2369" i="1"/>
  <c r="Z2369" i="1"/>
  <c r="AA2369" i="1"/>
  <c r="AB2369" i="1"/>
  <c r="AC2369" i="1"/>
  <c r="AD2369" i="1"/>
  <c r="T2370" i="1"/>
  <c r="U2370" i="1"/>
  <c r="V2370" i="1"/>
  <c r="W2370" i="1"/>
  <c r="X2370" i="1"/>
  <c r="Y2370" i="1"/>
  <c r="Z2370" i="1"/>
  <c r="AA2370" i="1"/>
  <c r="AB2370" i="1"/>
  <c r="AC2370" i="1"/>
  <c r="AD2370" i="1"/>
  <c r="T2371" i="1"/>
  <c r="U2371" i="1"/>
  <c r="V2371" i="1"/>
  <c r="W2371" i="1"/>
  <c r="X2371" i="1"/>
  <c r="Y2371" i="1"/>
  <c r="Z2371" i="1"/>
  <c r="AA2371" i="1"/>
  <c r="AB2371" i="1"/>
  <c r="AC2371" i="1"/>
  <c r="AD2371" i="1"/>
  <c r="T2372" i="1"/>
  <c r="U2372" i="1"/>
  <c r="V2372" i="1"/>
  <c r="W2372" i="1"/>
  <c r="X2372" i="1"/>
  <c r="Y2372" i="1"/>
  <c r="Z2372" i="1"/>
  <c r="AA2372" i="1"/>
  <c r="AB2372" i="1"/>
  <c r="AC2372" i="1"/>
  <c r="AD2372" i="1"/>
  <c r="T2373" i="1"/>
  <c r="U2373" i="1"/>
  <c r="V2373" i="1"/>
  <c r="W2373" i="1"/>
  <c r="X2373" i="1"/>
  <c r="Y2373" i="1"/>
  <c r="Z2373" i="1"/>
  <c r="AA2373" i="1"/>
  <c r="AB2373" i="1"/>
  <c r="AC2373" i="1"/>
  <c r="AD2373" i="1"/>
  <c r="T2374" i="1"/>
  <c r="U2374" i="1"/>
  <c r="V2374" i="1"/>
  <c r="W2374" i="1"/>
  <c r="X2374" i="1"/>
  <c r="Y2374" i="1"/>
  <c r="Z2374" i="1"/>
  <c r="AA2374" i="1"/>
  <c r="AB2374" i="1"/>
  <c r="AC2374" i="1"/>
  <c r="AD2374" i="1"/>
  <c r="T2375" i="1"/>
  <c r="U2375" i="1"/>
  <c r="V2375" i="1"/>
  <c r="W2375" i="1"/>
  <c r="X2375" i="1"/>
  <c r="Y2375" i="1"/>
  <c r="Z2375" i="1"/>
  <c r="AA2375" i="1"/>
  <c r="AB2375" i="1"/>
  <c r="AC2375" i="1"/>
  <c r="AD2375" i="1"/>
  <c r="T2376" i="1"/>
  <c r="U2376" i="1"/>
  <c r="V2376" i="1"/>
  <c r="W2376" i="1"/>
  <c r="X2376" i="1"/>
  <c r="Y2376" i="1"/>
  <c r="Z2376" i="1"/>
  <c r="AA2376" i="1"/>
  <c r="AB2376" i="1"/>
  <c r="AC2376" i="1"/>
  <c r="AD2376" i="1"/>
  <c r="T2377" i="1"/>
  <c r="U2377" i="1"/>
  <c r="V2377" i="1"/>
  <c r="W2377" i="1"/>
  <c r="X2377" i="1"/>
  <c r="Y2377" i="1"/>
  <c r="Z2377" i="1"/>
  <c r="AA2377" i="1"/>
  <c r="AB2377" i="1"/>
  <c r="AC2377" i="1"/>
  <c r="AD2377" i="1"/>
  <c r="T2378" i="1"/>
  <c r="U2378" i="1"/>
  <c r="V2378" i="1"/>
  <c r="W2378" i="1"/>
  <c r="X2378" i="1"/>
  <c r="Y2378" i="1"/>
  <c r="Z2378" i="1"/>
  <c r="AA2378" i="1"/>
  <c r="AB2378" i="1"/>
  <c r="AC2378" i="1"/>
  <c r="AD2378" i="1"/>
  <c r="T2379" i="1"/>
  <c r="U2379" i="1"/>
  <c r="V2379" i="1"/>
  <c r="W2379" i="1"/>
  <c r="X2379" i="1"/>
  <c r="Y2379" i="1"/>
  <c r="Z2379" i="1"/>
  <c r="AA2379" i="1"/>
  <c r="AB2379" i="1"/>
  <c r="AC2379" i="1"/>
  <c r="AD2379" i="1"/>
  <c r="T2380" i="1"/>
  <c r="U2380" i="1"/>
  <c r="V2380" i="1"/>
  <c r="W2380" i="1"/>
  <c r="X2380" i="1"/>
  <c r="Y2380" i="1"/>
  <c r="Z2380" i="1"/>
  <c r="AA2380" i="1"/>
  <c r="AB2380" i="1"/>
  <c r="AC2380" i="1"/>
  <c r="AD2380" i="1"/>
  <c r="T2381" i="1"/>
  <c r="U2381" i="1"/>
  <c r="V2381" i="1"/>
  <c r="W2381" i="1"/>
  <c r="X2381" i="1"/>
  <c r="Y2381" i="1"/>
  <c r="Z2381" i="1"/>
  <c r="AA2381" i="1"/>
  <c r="AB2381" i="1"/>
  <c r="AC2381" i="1"/>
  <c r="AD2381" i="1"/>
  <c r="T2382" i="1"/>
  <c r="U2382" i="1"/>
  <c r="V2382" i="1"/>
  <c r="W2382" i="1"/>
  <c r="X2382" i="1"/>
  <c r="Y2382" i="1"/>
  <c r="Z2382" i="1"/>
  <c r="AA2382" i="1"/>
  <c r="AB2382" i="1"/>
  <c r="AC2382" i="1"/>
  <c r="AD2382" i="1"/>
  <c r="T2383" i="1"/>
  <c r="U2383" i="1"/>
  <c r="V2383" i="1"/>
  <c r="W2383" i="1"/>
  <c r="X2383" i="1"/>
  <c r="Y2383" i="1"/>
  <c r="Z2383" i="1"/>
  <c r="AA2383" i="1"/>
  <c r="AB2383" i="1"/>
  <c r="AC2383" i="1"/>
  <c r="AD2383" i="1"/>
  <c r="T2384" i="1"/>
  <c r="U2384" i="1"/>
  <c r="V2384" i="1"/>
  <c r="W2384" i="1"/>
  <c r="X2384" i="1"/>
  <c r="Y2384" i="1"/>
  <c r="Z2384" i="1"/>
  <c r="AA2384" i="1"/>
  <c r="AB2384" i="1"/>
  <c r="AC2384" i="1"/>
  <c r="AD2384" i="1"/>
  <c r="T2385" i="1"/>
  <c r="U2385" i="1"/>
  <c r="V2385" i="1"/>
  <c r="W2385" i="1"/>
  <c r="X2385" i="1"/>
  <c r="Y2385" i="1"/>
  <c r="Z2385" i="1"/>
  <c r="AA2385" i="1"/>
  <c r="AB2385" i="1"/>
  <c r="AC2385" i="1"/>
  <c r="AD2385" i="1"/>
  <c r="T2386" i="1"/>
  <c r="U2386" i="1"/>
  <c r="V2386" i="1"/>
  <c r="W2386" i="1"/>
  <c r="X2386" i="1"/>
  <c r="Y2386" i="1"/>
  <c r="Z2386" i="1"/>
  <c r="AA2386" i="1"/>
  <c r="AB2386" i="1"/>
  <c r="AC2386" i="1"/>
  <c r="AD2386" i="1"/>
  <c r="T2387" i="1"/>
  <c r="U2387" i="1"/>
  <c r="V2387" i="1"/>
  <c r="W2387" i="1"/>
  <c r="X2387" i="1"/>
  <c r="Y2387" i="1"/>
  <c r="Z2387" i="1"/>
  <c r="AA2387" i="1"/>
  <c r="AB2387" i="1"/>
  <c r="AC2387" i="1"/>
  <c r="AD2387" i="1"/>
  <c r="T2388" i="1"/>
  <c r="U2388" i="1"/>
  <c r="V2388" i="1"/>
  <c r="W2388" i="1"/>
  <c r="X2388" i="1"/>
  <c r="Y2388" i="1"/>
  <c r="Z2388" i="1"/>
  <c r="AA2388" i="1"/>
  <c r="AB2388" i="1"/>
  <c r="AC2388" i="1"/>
  <c r="AD2388" i="1"/>
  <c r="T2389" i="1"/>
  <c r="U2389" i="1"/>
  <c r="V2389" i="1"/>
  <c r="W2389" i="1"/>
  <c r="X2389" i="1"/>
  <c r="Y2389" i="1"/>
  <c r="Z2389" i="1"/>
  <c r="AA2389" i="1"/>
  <c r="AB2389" i="1"/>
  <c r="AC2389" i="1"/>
  <c r="AD2389" i="1"/>
  <c r="T2390" i="1"/>
  <c r="U2390" i="1"/>
  <c r="V2390" i="1"/>
  <c r="W2390" i="1"/>
  <c r="X2390" i="1"/>
  <c r="Y2390" i="1"/>
  <c r="Z2390" i="1"/>
  <c r="AA2390" i="1"/>
  <c r="AB2390" i="1"/>
  <c r="AC2390" i="1"/>
  <c r="AD2390" i="1"/>
  <c r="T2391" i="1"/>
  <c r="U2391" i="1"/>
  <c r="V2391" i="1"/>
  <c r="W2391" i="1"/>
  <c r="X2391" i="1"/>
  <c r="Y2391" i="1"/>
  <c r="Z2391" i="1"/>
  <c r="AA2391" i="1"/>
  <c r="AB2391" i="1"/>
  <c r="AC2391" i="1"/>
  <c r="AD2391" i="1"/>
  <c r="T2392" i="1"/>
  <c r="U2392" i="1"/>
  <c r="V2392" i="1"/>
  <c r="W2392" i="1"/>
  <c r="X2392" i="1"/>
  <c r="Y2392" i="1"/>
  <c r="Z2392" i="1"/>
  <c r="AA2392" i="1"/>
  <c r="AB2392" i="1"/>
  <c r="AC2392" i="1"/>
  <c r="AD2392" i="1"/>
  <c r="T2393" i="1"/>
  <c r="U2393" i="1"/>
  <c r="V2393" i="1"/>
  <c r="W2393" i="1"/>
  <c r="X2393" i="1"/>
  <c r="Y2393" i="1"/>
  <c r="Z2393" i="1"/>
  <c r="AA2393" i="1"/>
  <c r="AB2393" i="1"/>
  <c r="AC2393" i="1"/>
  <c r="AD2393" i="1"/>
  <c r="T2394" i="1"/>
  <c r="U2394" i="1"/>
  <c r="V2394" i="1"/>
  <c r="W2394" i="1"/>
  <c r="X2394" i="1"/>
  <c r="Y2394" i="1"/>
  <c r="Z2394" i="1"/>
  <c r="AA2394" i="1"/>
  <c r="AB2394" i="1"/>
  <c r="AC2394" i="1"/>
  <c r="AD2394" i="1"/>
  <c r="T2395" i="1"/>
  <c r="U2395" i="1"/>
  <c r="V2395" i="1"/>
  <c r="W2395" i="1"/>
  <c r="X2395" i="1"/>
  <c r="Y2395" i="1"/>
  <c r="Z2395" i="1"/>
  <c r="AA2395" i="1"/>
  <c r="AB2395" i="1"/>
  <c r="AC2395" i="1"/>
  <c r="AD2395" i="1"/>
  <c r="T2396" i="1"/>
  <c r="U2396" i="1"/>
  <c r="V2396" i="1"/>
  <c r="W2396" i="1"/>
  <c r="X2396" i="1"/>
  <c r="Y2396" i="1"/>
  <c r="Z2396" i="1"/>
  <c r="AA2396" i="1"/>
  <c r="AB2396" i="1"/>
  <c r="AC2396" i="1"/>
  <c r="AD2396" i="1"/>
  <c r="T2397" i="1"/>
  <c r="U2397" i="1"/>
  <c r="V2397" i="1"/>
  <c r="W2397" i="1"/>
  <c r="X2397" i="1"/>
  <c r="Y2397" i="1"/>
  <c r="Z2397" i="1"/>
  <c r="AA2397" i="1"/>
  <c r="AB2397" i="1"/>
  <c r="AC2397" i="1"/>
  <c r="AD2397" i="1"/>
  <c r="T2398" i="1"/>
  <c r="U2398" i="1"/>
  <c r="V2398" i="1"/>
  <c r="W2398" i="1"/>
  <c r="X2398" i="1"/>
  <c r="Y2398" i="1"/>
  <c r="Z2398" i="1"/>
  <c r="AA2398" i="1"/>
  <c r="AB2398" i="1"/>
  <c r="AC2398" i="1"/>
  <c r="AD2398" i="1"/>
  <c r="T2399" i="1"/>
  <c r="U2399" i="1"/>
  <c r="V2399" i="1"/>
  <c r="W2399" i="1"/>
  <c r="X2399" i="1"/>
  <c r="Y2399" i="1"/>
  <c r="Z2399" i="1"/>
  <c r="AA2399" i="1"/>
  <c r="AB2399" i="1"/>
  <c r="AC2399" i="1"/>
  <c r="AD2399" i="1"/>
  <c r="T2325" i="1" l="1"/>
  <c r="U2325" i="1"/>
  <c r="V2325" i="1"/>
  <c r="W2325" i="1"/>
  <c r="X2325" i="1"/>
  <c r="Y2325" i="1"/>
  <c r="Z2325" i="1"/>
  <c r="AA2325" i="1"/>
  <c r="AB2325" i="1"/>
  <c r="AC2325" i="1"/>
  <c r="AD2325" i="1"/>
  <c r="T2326" i="1"/>
  <c r="U2326" i="1"/>
  <c r="V2326" i="1"/>
  <c r="W2326" i="1"/>
  <c r="X2326" i="1"/>
  <c r="Y2326" i="1"/>
  <c r="Z2326" i="1"/>
  <c r="AA2326" i="1"/>
  <c r="AB2326" i="1"/>
  <c r="AC2326" i="1"/>
  <c r="AD2326" i="1"/>
  <c r="T2327" i="1"/>
  <c r="U2327" i="1"/>
  <c r="V2327" i="1"/>
  <c r="W2327" i="1"/>
  <c r="X2327" i="1"/>
  <c r="Y2327" i="1"/>
  <c r="Z2327" i="1"/>
  <c r="AA2327" i="1"/>
  <c r="AB2327" i="1"/>
  <c r="AC2327" i="1"/>
  <c r="AD2327" i="1"/>
  <c r="T2328" i="1"/>
  <c r="U2328" i="1"/>
  <c r="V2328" i="1"/>
  <c r="W2328" i="1"/>
  <c r="X2328" i="1"/>
  <c r="Y2328" i="1"/>
  <c r="Z2328" i="1"/>
  <c r="AA2328" i="1"/>
  <c r="AB2328" i="1"/>
  <c r="AC2328" i="1"/>
  <c r="AD2328" i="1"/>
  <c r="T2329" i="1"/>
  <c r="U2329" i="1"/>
  <c r="V2329" i="1"/>
  <c r="W2329" i="1"/>
  <c r="X2329" i="1"/>
  <c r="Y2329" i="1"/>
  <c r="Z2329" i="1"/>
  <c r="AA2329" i="1"/>
  <c r="AB2329" i="1"/>
  <c r="AC2329" i="1"/>
  <c r="AD2329" i="1"/>
  <c r="T2330" i="1"/>
  <c r="U2330" i="1"/>
  <c r="V2330" i="1"/>
  <c r="W2330" i="1"/>
  <c r="X2330" i="1"/>
  <c r="Y2330" i="1"/>
  <c r="Z2330" i="1"/>
  <c r="AA2330" i="1"/>
  <c r="AB2330" i="1"/>
  <c r="AC2330" i="1"/>
  <c r="AD2330" i="1"/>
  <c r="T2331" i="1"/>
  <c r="U2331" i="1"/>
  <c r="V2331" i="1"/>
  <c r="W2331" i="1"/>
  <c r="X2331" i="1"/>
  <c r="Y2331" i="1"/>
  <c r="Z2331" i="1"/>
  <c r="AA2331" i="1"/>
  <c r="AB2331" i="1"/>
  <c r="AC2331" i="1"/>
  <c r="AD2331" i="1"/>
  <c r="T2332" i="1"/>
  <c r="U2332" i="1"/>
  <c r="V2332" i="1"/>
  <c r="W2332" i="1"/>
  <c r="X2332" i="1"/>
  <c r="Y2332" i="1"/>
  <c r="Z2332" i="1"/>
  <c r="AA2332" i="1"/>
  <c r="AB2332" i="1"/>
  <c r="AC2332" i="1"/>
  <c r="AD2332" i="1"/>
  <c r="T2333" i="1"/>
  <c r="U2333" i="1"/>
  <c r="V2333" i="1"/>
  <c r="W2333" i="1"/>
  <c r="X2333" i="1"/>
  <c r="Y2333" i="1"/>
  <c r="Z2333" i="1"/>
  <c r="AA2333" i="1"/>
  <c r="AB2333" i="1"/>
  <c r="AC2333" i="1"/>
  <c r="AD2333" i="1"/>
  <c r="T2334" i="1"/>
  <c r="U2334" i="1"/>
  <c r="V2334" i="1"/>
  <c r="W2334" i="1"/>
  <c r="X2334" i="1"/>
  <c r="Y2334" i="1"/>
  <c r="Z2334" i="1"/>
  <c r="AA2334" i="1"/>
  <c r="AB2334" i="1"/>
  <c r="AC2334" i="1"/>
  <c r="AD2334" i="1"/>
  <c r="T2335" i="1"/>
  <c r="U2335" i="1"/>
  <c r="V2335" i="1"/>
  <c r="W2335" i="1"/>
  <c r="X2335" i="1"/>
  <c r="Y2335" i="1"/>
  <c r="Z2335" i="1"/>
  <c r="AA2335" i="1"/>
  <c r="AB2335" i="1"/>
  <c r="AC2335" i="1"/>
  <c r="AD2335" i="1"/>
  <c r="T2336" i="1"/>
  <c r="U2336" i="1"/>
  <c r="V2336" i="1"/>
  <c r="W2336" i="1"/>
  <c r="X2336" i="1"/>
  <c r="Y2336" i="1"/>
  <c r="Z2336" i="1"/>
  <c r="AA2336" i="1"/>
  <c r="AB2336" i="1"/>
  <c r="AC2336" i="1"/>
  <c r="AD2336" i="1"/>
  <c r="T2337" i="1"/>
  <c r="U2337" i="1"/>
  <c r="V2337" i="1"/>
  <c r="W2337" i="1"/>
  <c r="X2337" i="1"/>
  <c r="Y2337" i="1"/>
  <c r="Z2337" i="1"/>
  <c r="AA2337" i="1"/>
  <c r="AB2337" i="1"/>
  <c r="AC2337" i="1"/>
  <c r="AD2337" i="1"/>
  <c r="T2338" i="1"/>
  <c r="U2338" i="1"/>
  <c r="V2338" i="1"/>
  <c r="W2338" i="1"/>
  <c r="X2338" i="1"/>
  <c r="Y2338" i="1"/>
  <c r="Z2338" i="1"/>
  <c r="AA2338" i="1"/>
  <c r="AB2338" i="1"/>
  <c r="AC2338" i="1"/>
  <c r="AD2338" i="1"/>
  <c r="T2339" i="1"/>
  <c r="U2339" i="1"/>
  <c r="V2339" i="1"/>
  <c r="W2339" i="1"/>
  <c r="X2339" i="1"/>
  <c r="Y2339" i="1"/>
  <c r="Z2339" i="1"/>
  <c r="AA2339" i="1"/>
  <c r="AB2339" i="1"/>
  <c r="AC2339" i="1"/>
  <c r="AD2339" i="1"/>
  <c r="T2340" i="1"/>
  <c r="U2340" i="1"/>
  <c r="V2340" i="1"/>
  <c r="W2340" i="1"/>
  <c r="X2340" i="1"/>
  <c r="Y2340" i="1"/>
  <c r="Z2340" i="1"/>
  <c r="AA2340" i="1"/>
  <c r="AB2340" i="1"/>
  <c r="AC2340" i="1"/>
  <c r="AD2340" i="1"/>
  <c r="T2341" i="1"/>
  <c r="U2341" i="1"/>
  <c r="V2341" i="1"/>
  <c r="W2341" i="1"/>
  <c r="X2341" i="1"/>
  <c r="Y2341" i="1"/>
  <c r="Z2341" i="1"/>
  <c r="AA2341" i="1"/>
  <c r="AB2341" i="1"/>
  <c r="AC2341" i="1"/>
  <c r="AD2341" i="1"/>
  <c r="T2342" i="1"/>
  <c r="U2342" i="1"/>
  <c r="V2342" i="1"/>
  <c r="W2342" i="1"/>
  <c r="X2342" i="1"/>
  <c r="Y2342" i="1"/>
  <c r="Z2342" i="1"/>
  <c r="AA2342" i="1"/>
  <c r="AB2342" i="1"/>
  <c r="AC2342" i="1"/>
  <c r="AD2342" i="1"/>
  <c r="T2343" i="1"/>
  <c r="U2343" i="1"/>
  <c r="V2343" i="1"/>
  <c r="W2343" i="1"/>
  <c r="X2343" i="1"/>
  <c r="Y2343" i="1"/>
  <c r="Z2343" i="1"/>
  <c r="AA2343" i="1"/>
  <c r="AB2343" i="1"/>
  <c r="AC2343" i="1"/>
  <c r="AD2343" i="1"/>
  <c r="T2344" i="1"/>
  <c r="U2344" i="1"/>
  <c r="V2344" i="1"/>
  <c r="W2344" i="1"/>
  <c r="X2344" i="1"/>
  <c r="Y2344" i="1"/>
  <c r="Z2344" i="1"/>
  <c r="AA2344" i="1"/>
  <c r="AB2344" i="1"/>
  <c r="AC2344" i="1"/>
  <c r="AD2344" i="1"/>
  <c r="T2345" i="1"/>
  <c r="U2345" i="1"/>
  <c r="V2345" i="1"/>
  <c r="W2345" i="1"/>
  <c r="X2345" i="1"/>
  <c r="Y2345" i="1"/>
  <c r="Z2345" i="1"/>
  <c r="AA2345" i="1"/>
  <c r="AB2345" i="1"/>
  <c r="AC2345" i="1"/>
  <c r="AD2345" i="1"/>
  <c r="T2346" i="1"/>
  <c r="U2346" i="1"/>
  <c r="V2346" i="1"/>
  <c r="W2346" i="1"/>
  <c r="X2346" i="1"/>
  <c r="Y2346" i="1"/>
  <c r="Z2346" i="1"/>
  <c r="AA2346" i="1"/>
  <c r="AB2346" i="1"/>
  <c r="AC2346" i="1"/>
  <c r="AD2346" i="1"/>
  <c r="T2347" i="1"/>
  <c r="U2347" i="1"/>
  <c r="V2347" i="1"/>
  <c r="W2347" i="1"/>
  <c r="X2347" i="1"/>
  <c r="Y2347" i="1"/>
  <c r="Z2347" i="1"/>
  <c r="AA2347" i="1"/>
  <c r="AB2347" i="1"/>
  <c r="AC2347" i="1"/>
  <c r="AD2347" i="1"/>
  <c r="T2348" i="1"/>
  <c r="U2348" i="1"/>
  <c r="V2348" i="1"/>
  <c r="W2348" i="1"/>
  <c r="X2348" i="1"/>
  <c r="Y2348" i="1"/>
  <c r="Z2348" i="1"/>
  <c r="AA2348" i="1"/>
  <c r="AB2348" i="1"/>
  <c r="AC2348" i="1"/>
  <c r="AD2348" i="1"/>
  <c r="T2349" i="1"/>
  <c r="U2349" i="1"/>
  <c r="V2349" i="1"/>
  <c r="W2349" i="1"/>
  <c r="X2349" i="1"/>
  <c r="Y2349" i="1"/>
  <c r="Z2349" i="1"/>
  <c r="AA2349" i="1"/>
  <c r="AB2349" i="1"/>
  <c r="AC2349" i="1"/>
  <c r="AD2349" i="1"/>
  <c r="T2350" i="1"/>
  <c r="U2350" i="1"/>
  <c r="V2350" i="1"/>
  <c r="W2350" i="1"/>
  <c r="X2350" i="1"/>
  <c r="Y2350" i="1"/>
  <c r="Z2350" i="1"/>
  <c r="AA2350" i="1"/>
  <c r="AB2350" i="1"/>
  <c r="AC2350" i="1"/>
  <c r="AD2350" i="1"/>
  <c r="T2351" i="1"/>
  <c r="U2351" i="1"/>
  <c r="V2351" i="1"/>
  <c r="W2351" i="1"/>
  <c r="X2351" i="1"/>
  <c r="Y2351" i="1"/>
  <c r="Z2351" i="1"/>
  <c r="AA2351" i="1"/>
  <c r="AB2351" i="1"/>
  <c r="AC2351" i="1"/>
  <c r="AD2351" i="1"/>
  <c r="T2352" i="1"/>
  <c r="U2352" i="1"/>
  <c r="V2352" i="1"/>
  <c r="W2352" i="1"/>
  <c r="X2352" i="1"/>
  <c r="Y2352" i="1"/>
  <c r="Z2352" i="1"/>
  <c r="AA2352" i="1"/>
  <c r="AB2352" i="1"/>
  <c r="AC2352" i="1"/>
  <c r="AD2352" i="1"/>
  <c r="T2353" i="1"/>
  <c r="U2353" i="1"/>
  <c r="V2353" i="1"/>
  <c r="W2353" i="1"/>
  <c r="X2353" i="1"/>
  <c r="Y2353" i="1"/>
  <c r="Z2353" i="1"/>
  <c r="AA2353" i="1"/>
  <c r="AB2353" i="1"/>
  <c r="AC2353" i="1"/>
  <c r="AD2353" i="1"/>
  <c r="T2354" i="1"/>
  <c r="U2354" i="1"/>
  <c r="V2354" i="1"/>
  <c r="W2354" i="1"/>
  <c r="X2354" i="1"/>
  <c r="Y2354" i="1"/>
  <c r="Z2354" i="1"/>
  <c r="AA2354" i="1"/>
  <c r="AB2354" i="1"/>
  <c r="AC2354" i="1"/>
  <c r="AD2354" i="1"/>
  <c r="T2355" i="1"/>
  <c r="U2355" i="1"/>
  <c r="V2355" i="1"/>
  <c r="W2355" i="1"/>
  <c r="X2355" i="1"/>
  <c r="Y2355" i="1"/>
  <c r="Z2355" i="1"/>
  <c r="AA2355" i="1"/>
  <c r="AB2355" i="1"/>
  <c r="AC2355" i="1"/>
  <c r="AD2355" i="1"/>
  <c r="T2356" i="1"/>
  <c r="U2356" i="1"/>
  <c r="V2356" i="1"/>
  <c r="W2356" i="1"/>
  <c r="X2356" i="1"/>
  <c r="Y2356" i="1"/>
  <c r="Z2356" i="1"/>
  <c r="AA2356" i="1"/>
  <c r="AB2356" i="1"/>
  <c r="AC2356" i="1"/>
  <c r="AD2356" i="1"/>
  <c r="T2357" i="1"/>
  <c r="U2357" i="1"/>
  <c r="V2357" i="1"/>
  <c r="W2357" i="1"/>
  <c r="X2357" i="1"/>
  <c r="Y2357" i="1"/>
  <c r="Z2357" i="1"/>
  <c r="AA2357" i="1"/>
  <c r="AB2357" i="1"/>
  <c r="AC2357" i="1"/>
  <c r="AD2357" i="1"/>
  <c r="T2358" i="1"/>
  <c r="U2358" i="1"/>
  <c r="V2358" i="1"/>
  <c r="W2358" i="1"/>
  <c r="X2358" i="1"/>
  <c r="Y2358" i="1"/>
  <c r="Z2358" i="1"/>
  <c r="AA2358" i="1"/>
  <c r="AB2358" i="1"/>
  <c r="AC2358" i="1"/>
  <c r="AD2358" i="1"/>
  <c r="T2359" i="1"/>
  <c r="U2359" i="1"/>
  <c r="V2359" i="1"/>
  <c r="W2359" i="1"/>
  <c r="X2359" i="1"/>
  <c r="Y2359" i="1"/>
  <c r="Z2359" i="1"/>
  <c r="AA2359" i="1"/>
  <c r="AB2359" i="1"/>
  <c r="AC2359" i="1"/>
  <c r="AD2359" i="1"/>
  <c r="T2360" i="1"/>
  <c r="U2360" i="1"/>
  <c r="V2360" i="1"/>
  <c r="W2360" i="1"/>
  <c r="X2360" i="1"/>
  <c r="Y2360" i="1"/>
  <c r="Z2360" i="1"/>
  <c r="AA2360" i="1"/>
  <c r="AB2360" i="1"/>
  <c r="AC2360" i="1"/>
  <c r="AD2360" i="1"/>
  <c r="T2361" i="1"/>
  <c r="U2361" i="1"/>
  <c r="V2361" i="1"/>
  <c r="W2361" i="1"/>
  <c r="X2361" i="1"/>
  <c r="Y2361" i="1"/>
  <c r="Z2361" i="1"/>
  <c r="AA2361" i="1"/>
  <c r="AB2361" i="1"/>
  <c r="AC2361" i="1"/>
  <c r="AD2361" i="1"/>
  <c r="T2362" i="1"/>
  <c r="U2362" i="1"/>
  <c r="V2362" i="1"/>
  <c r="W2362" i="1"/>
  <c r="X2362" i="1"/>
  <c r="Y2362" i="1"/>
  <c r="Z2362" i="1"/>
  <c r="AA2362" i="1"/>
  <c r="AB2362" i="1"/>
  <c r="AC2362" i="1"/>
  <c r="AD2362" i="1"/>
  <c r="T2363" i="1"/>
  <c r="U2363" i="1"/>
  <c r="V2363" i="1"/>
  <c r="W2363" i="1"/>
  <c r="X2363" i="1"/>
  <c r="Y2363" i="1"/>
  <c r="Z2363" i="1"/>
  <c r="AA2363" i="1"/>
  <c r="AB2363" i="1"/>
  <c r="AC2363" i="1"/>
  <c r="AD2363" i="1"/>
  <c r="T2364" i="1"/>
  <c r="U2364" i="1"/>
  <c r="V2364" i="1"/>
  <c r="W2364" i="1"/>
  <c r="X2364" i="1"/>
  <c r="Y2364" i="1"/>
  <c r="Z2364" i="1"/>
  <c r="AA2364" i="1"/>
  <c r="AB2364" i="1"/>
  <c r="AC2364" i="1"/>
  <c r="AD2364" i="1"/>
  <c r="T2258" i="1"/>
  <c r="U2258" i="1"/>
  <c r="V2258" i="1"/>
  <c r="W2258" i="1"/>
  <c r="X2258" i="1"/>
  <c r="Y2258" i="1"/>
  <c r="Z2258" i="1"/>
  <c r="AA2258" i="1"/>
  <c r="AB2258" i="1"/>
  <c r="AC2258" i="1"/>
  <c r="AD2258" i="1"/>
  <c r="T2259" i="1"/>
  <c r="U2259" i="1"/>
  <c r="V2259" i="1"/>
  <c r="W2259" i="1"/>
  <c r="X2259" i="1"/>
  <c r="Y2259" i="1"/>
  <c r="Z2259" i="1"/>
  <c r="AA2259" i="1"/>
  <c r="AB2259" i="1"/>
  <c r="AC2259" i="1"/>
  <c r="AD2259" i="1"/>
  <c r="T2260" i="1"/>
  <c r="U2260" i="1"/>
  <c r="V2260" i="1"/>
  <c r="W2260" i="1"/>
  <c r="X2260" i="1"/>
  <c r="Y2260" i="1"/>
  <c r="Z2260" i="1"/>
  <c r="AA2260" i="1"/>
  <c r="AB2260" i="1"/>
  <c r="AC2260" i="1"/>
  <c r="AD2260" i="1"/>
  <c r="T2261" i="1"/>
  <c r="U2261" i="1"/>
  <c r="V2261" i="1"/>
  <c r="W2261" i="1"/>
  <c r="X2261" i="1"/>
  <c r="Y2261" i="1"/>
  <c r="Z2261" i="1"/>
  <c r="AA2261" i="1"/>
  <c r="AB2261" i="1"/>
  <c r="AC2261" i="1"/>
  <c r="AD2261" i="1"/>
  <c r="T2262" i="1"/>
  <c r="U2262" i="1"/>
  <c r="V2262" i="1"/>
  <c r="W2262" i="1"/>
  <c r="X2262" i="1"/>
  <c r="Y2262" i="1"/>
  <c r="Z2262" i="1"/>
  <c r="AA2262" i="1"/>
  <c r="AB2262" i="1"/>
  <c r="AC2262" i="1"/>
  <c r="AD2262" i="1"/>
  <c r="T2263" i="1"/>
  <c r="U2263" i="1"/>
  <c r="V2263" i="1"/>
  <c r="W2263" i="1"/>
  <c r="X2263" i="1"/>
  <c r="Y2263" i="1"/>
  <c r="Z2263" i="1"/>
  <c r="AA2263" i="1"/>
  <c r="AB2263" i="1"/>
  <c r="AC2263" i="1"/>
  <c r="AD2263" i="1"/>
  <c r="T2264" i="1"/>
  <c r="U2264" i="1"/>
  <c r="V2264" i="1"/>
  <c r="W2264" i="1"/>
  <c r="X2264" i="1"/>
  <c r="Y2264" i="1"/>
  <c r="Z2264" i="1"/>
  <c r="AA2264" i="1"/>
  <c r="AB2264" i="1"/>
  <c r="AC2264" i="1"/>
  <c r="AD2264" i="1"/>
  <c r="T2265" i="1"/>
  <c r="U2265" i="1"/>
  <c r="V2265" i="1"/>
  <c r="W2265" i="1"/>
  <c r="X2265" i="1"/>
  <c r="Y2265" i="1"/>
  <c r="Z2265" i="1"/>
  <c r="AA2265" i="1"/>
  <c r="AB2265" i="1"/>
  <c r="AC2265" i="1"/>
  <c r="AD2265" i="1"/>
  <c r="T2266" i="1"/>
  <c r="U2266" i="1"/>
  <c r="V2266" i="1"/>
  <c r="W2266" i="1"/>
  <c r="X2266" i="1"/>
  <c r="Y2266" i="1"/>
  <c r="Z2266" i="1"/>
  <c r="AA2266" i="1"/>
  <c r="AB2266" i="1"/>
  <c r="AC2266" i="1"/>
  <c r="AD2266" i="1"/>
  <c r="T2267" i="1"/>
  <c r="U2267" i="1"/>
  <c r="V2267" i="1"/>
  <c r="W2267" i="1"/>
  <c r="X2267" i="1"/>
  <c r="Y2267" i="1"/>
  <c r="Z2267" i="1"/>
  <c r="AA2267" i="1"/>
  <c r="AB2267" i="1"/>
  <c r="AC2267" i="1"/>
  <c r="AD2267" i="1"/>
  <c r="T2268" i="1"/>
  <c r="U2268" i="1"/>
  <c r="V2268" i="1"/>
  <c r="W2268" i="1"/>
  <c r="X2268" i="1"/>
  <c r="Y2268" i="1"/>
  <c r="Z2268" i="1"/>
  <c r="AA2268" i="1"/>
  <c r="AB2268" i="1"/>
  <c r="AC2268" i="1"/>
  <c r="AD2268" i="1"/>
  <c r="T2269" i="1"/>
  <c r="U2269" i="1"/>
  <c r="V2269" i="1"/>
  <c r="W2269" i="1"/>
  <c r="X2269" i="1"/>
  <c r="Y2269" i="1"/>
  <c r="Z2269" i="1"/>
  <c r="AA2269" i="1"/>
  <c r="AB2269" i="1"/>
  <c r="AC2269" i="1"/>
  <c r="AD2269" i="1"/>
  <c r="T2270" i="1"/>
  <c r="U2270" i="1"/>
  <c r="V2270" i="1"/>
  <c r="W2270" i="1"/>
  <c r="X2270" i="1"/>
  <c r="Y2270" i="1"/>
  <c r="Z2270" i="1"/>
  <c r="AA2270" i="1"/>
  <c r="AB2270" i="1"/>
  <c r="AC2270" i="1"/>
  <c r="AD2270" i="1"/>
  <c r="T2271" i="1"/>
  <c r="U2271" i="1"/>
  <c r="V2271" i="1"/>
  <c r="W2271" i="1"/>
  <c r="X2271" i="1"/>
  <c r="Y2271" i="1"/>
  <c r="Z2271" i="1"/>
  <c r="AA2271" i="1"/>
  <c r="AB2271" i="1"/>
  <c r="AC2271" i="1"/>
  <c r="AD2271" i="1"/>
  <c r="T2272" i="1"/>
  <c r="U2272" i="1"/>
  <c r="V2272" i="1"/>
  <c r="W2272" i="1"/>
  <c r="X2272" i="1"/>
  <c r="Y2272" i="1"/>
  <c r="Z2272" i="1"/>
  <c r="AA2272" i="1"/>
  <c r="AB2272" i="1"/>
  <c r="AC2272" i="1"/>
  <c r="AD2272" i="1"/>
  <c r="T2273" i="1"/>
  <c r="U2273" i="1"/>
  <c r="V2273" i="1"/>
  <c r="W2273" i="1"/>
  <c r="X2273" i="1"/>
  <c r="Y2273" i="1"/>
  <c r="Z2273" i="1"/>
  <c r="AA2273" i="1"/>
  <c r="AB2273" i="1"/>
  <c r="AC2273" i="1"/>
  <c r="AD2273" i="1"/>
  <c r="T2274" i="1"/>
  <c r="U2274" i="1"/>
  <c r="V2274" i="1"/>
  <c r="W2274" i="1"/>
  <c r="X2274" i="1"/>
  <c r="Y2274" i="1"/>
  <c r="Z2274" i="1"/>
  <c r="AA2274" i="1"/>
  <c r="AB2274" i="1"/>
  <c r="AC2274" i="1"/>
  <c r="AD2274" i="1"/>
  <c r="T2275" i="1"/>
  <c r="U2275" i="1"/>
  <c r="V2275" i="1"/>
  <c r="W2275" i="1"/>
  <c r="X2275" i="1"/>
  <c r="Y2275" i="1"/>
  <c r="Z2275" i="1"/>
  <c r="AA2275" i="1"/>
  <c r="AB2275" i="1"/>
  <c r="AC2275" i="1"/>
  <c r="AD2275" i="1"/>
  <c r="T2276" i="1"/>
  <c r="U2276" i="1"/>
  <c r="V2276" i="1"/>
  <c r="W2276" i="1"/>
  <c r="X2276" i="1"/>
  <c r="Y2276" i="1"/>
  <c r="Z2276" i="1"/>
  <c r="AA2276" i="1"/>
  <c r="AB2276" i="1"/>
  <c r="AC2276" i="1"/>
  <c r="AD2276" i="1"/>
  <c r="T2277" i="1"/>
  <c r="U2277" i="1"/>
  <c r="V2277" i="1"/>
  <c r="W2277" i="1"/>
  <c r="X2277" i="1"/>
  <c r="Y2277" i="1"/>
  <c r="Z2277" i="1"/>
  <c r="AA2277" i="1"/>
  <c r="AB2277" i="1"/>
  <c r="AC2277" i="1"/>
  <c r="AD2277" i="1"/>
  <c r="T2278" i="1"/>
  <c r="U2278" i="1"/>
  <c r="V2278" i="1"/>
  <c r="W2278" i="1"/>
  <c r="X2278" i="1"/>
  <c r="Y2278" i="1"/>
  <c r="Z2278" i="1"/>
  <c r="AA2278" i="1"/>
  <c r="AB2278" i="1"/>
  <c r="AC2278" i="1"/>
  <c r="AD2278" i="1"/>
  <c r="T2279" i="1"/>
  <c r="U2279" i="1"/>
  <c r="V2279" i="1"/>
  <c r="W2279" i="1"/>
  <c r="X2279" i="1"/>
  <c r="Y2279" i="1"/>
  <c r="Z2279" i="1"/>
  <c r="AA2279" i="1"/>
  <c r="AB2279" i="1"/>
  <c r="AC2279" i="1"/>
  <c r="AD2279" i="1"/>
  <c r="T2280" i="1"/>
  <c r="U2280" i="1"/>
  <c r="V2280" i="1"/>
  <c r="W2280" i="1"/>
  <c r="X2280" i="1"/>
  <c r="Y2280" i="1"/>
  <c r="Z2280" i="1"/>
  <c r="AA2280" i="1"/>
  <c r="AB2280" i="1"/>
  <c r="AC2280" i="1"/>
  <c r="AD2280" i="1"/>
  <c r="T2281" i="1"/>
  <c r="U2281" i="1"/>
  <c r="V2281" i="1"/>
  <c r="W2281" i="1"/>
  <c r="X2281" i="1"/>
  <c r="Y2281" i="1"/>
  <c r="Z2281" i="1"/>
  <c r="AA2281" i="1"/>
  <c r="AB2281" i="1"/>
  <c r="AC2281" i="1"/>
  <c r="AD2281" i="1"/>
  <c r="T2282" i="1"/>
  <c r="U2282" i="1"/>
  <c r="V2282" i="1"/>
  <c r="W2282" i="1"/>
  <c r="X2282" i="1"/>
  <c r="Y2282" i="1"/>
  <c r="Z2282" i="1"/>
  <c r="AA2282" i="1"/>
  <c r="AB2282" i="1"/>
  <c r="AC2282" i="1"/>
  <c r="AD2282" i="1"/>
  <c r="T2283" i="1"/>
  <c r="U2283" i="1"/>
  <c r="V2283" i="1"/>
  <c r="W2283" i="1"/>
  <c r="X2283" i="1"/>
  <c r="Y2283" i="1"/>
  <c r="Z2283" i="1"/>
  <c r="AA2283" i="1"/>
  <c r="AB2283" i="1"/>
  <c r="AC2283" i="1"/>
  <c r="AD2283" i="1"/>
  <c r="T2284" i="1"/>
  <c r="U2284" i="1"/>
  <c r="V2284" i="1"/>
  <c r="W2284" i="1"/>
  <c r="X2284" i="1"/>
  <c r="Y2284" i="1"/>
  <c r="Z2284" i="1"/>
  <c r="AA2284" i="1"/>
  <c r="AB2284" i="1"/>
  <c r="AC2284" i="1"/>
  <c r="AD2284" i="1"/>
  <c r="T2285" i="1"/>
  <c r="U2285" i="1"/>
  <c r="V2285" i="1"/>
  <c r="W2285" i="1"/>
  <c r="X2285" i="1"/>
  <c r="Y2285" i="1"/>
  <c r="Z2285" i="1"/>
  <c r="AA2285" i="1"/>
  <c r="AB2285" i="1"/>
  <c r="AC2285" i="1"/>
  <c r="AD2285" i="1"/>
  <c r="T2286" i="1"/>
  <c r="U2286" i="1"/>
  <c r="V2286" i="1"/>
  <c r="W2286" i="1"/>
  <c r="X2286" i="1"/>
  <c r="Y2286" i="1"/>
  <c r="Z2286" i="1"/>
  <c r="AA2286" i="1"/>
  <c r="AB2286" i="1"/>
  <c r="AC2286" i="1"/>
  <c r="AD2286" i="1"/>
  <c r="T2287" i="1"/>
  <c r="U2287" i="1"/>
  <c r="V2287" i="1"/>
  <c r="W2287" i="1"/>
  <c r="X2287" i="1"/>
  <c r="Y2287" i="1"/>
  <c r="Z2287" i="1"/>
  <c r="AA2287" i="1"/>
  <c r="AB2287" i="1"/>
  <c r="AC2287" i="1"/>
  <c r="AD2287" i="1"/>
  <c r="T2288" i="1"/>
  <c r="U2288" i="1"/>
  <c r="V2288" i="1"/>
  <c r="W2288" i="1"/>
  <c r="X2288" i="1"/>
  <c r="Y2288" i="1"/>
  <c r="Z2288" i="1"/>
  <c r="AA2288" i="1"/>
  <c r="AB2288" i="1"/>
  <c r="AC2288" i="1"/>
  <c r="AD2288" i="1"/>
  <c r="T2289" i="1"/>
  <c r="U2289" i="1"/>
  <c r="V2289" i="1"/>
  <c r="W2289" i="1"/>
  <c r="X2289" i="1"/>
  <c r="Y2289" i="1"/>
  <c r="Z2289" i="1"/>
  <c r="AA2289" i="1"/>
  <c r="AB2289" i="1"/>
  <c r="AC2289" i="1"/>
  <c r="AD2289" i="1"/>
  <c r="T2290" i="1"/>
  <c r="U2290" i="1"/>
  <c r="V2290" i="1"/>
  <c r="W2290" i="1"/>
  <c r="X2290" i="1"/>
  <c r="Y2290" i="1"/>
  <c r="Z2290" i="1"/>
  <c r="AA2290" i="1"/>
  <c r="AB2290" i="1"/>
  <c r="AC2290" i="1"/>
  <c r="AD2290" i="1"/>
  <c r="T2291" i="1"/>
  <c r="U2291" i="1"/>
  <c r="V2291" i="1"/>
  <c r="W2291" i="1"/>
  <c r="X2291" i="1"/>
  <c r="Y2291" i="1"/>
  <c r="Z2291" i="1"/>
  <c r="AA2291" i="1"/>
  <c r="AB2291" i="1"/>
  <c r="AC2291" i="1"/>
  <c r="AD2291" i="1"/>
  <c r="T2292" i="1"/>
  <c r="U2292" i="1"/>
  <c r="V2292" i="1"/>
  <c r="W2292" i="1"/>
  <c r="X2292" i="1"/>
  <c r="Y2292" i="1"/>
  <c r="Z2292" i="1"/>
  <c r="AA2292" i="1"/>
  <c r="AB2292" i="1"/>
  <c r="AC2292" i="1"/>
  <c r="AD2292" i="1"/>
  <c r="T2293" i="1"/>
  <c r="U2293" i="1"/>
  <c r="V2293" i="1"/>
  <c r="W2293" i="1"/>
  <c r="X2293" i="1"/>
  <c r="Y2293" i="1"/>
  <c r="Z2293" i="1"/>
  <c r="AA2293" i="1"/>
  <c r="AB2293" i="1"/>
  <c r="AC2293" i="1"/>
  <c r="AD2293" i="1"/>
  <c r="T2294" i="1"/>
  <c r="U2294" i="1"/>
  <c r="V2294" i="1"/>
  <c r="W2294" i="1"/>
  <c r="X2294" i="1"/>
  <c r="Y2294" i="1"/>
  <c r="Z2294" i="1"/>
  <c r="AA2294" i="1"/>
  <c r="AB2294" i="1"/>
  <c r="AC2294" i="1"/>
  <c r="AD2294" i="1"/>
  <c r="T2295" i="1"/>
  <c r="U2295" i="1"/>
  <c r="V2295" i="1"/>
  <c r="W2295" i="1"/>
  <c r="X2295" i="1"/>
  <c r="Y2295" i="1"/>
  <c r="Z2295" i="1"/>
  <c r="AA2295" i="1"/>
  <c r="AB2295" i="1"/>
  <c r="AC2295" i="1"/>
  <c r="AD2295" i="1"/>
  <c r="T2296" i="1"/>
  <c r="U2296" i="1"/>
  <c r="V2296" i="1"/>
  <c r="W2296" i="1"/>
  <c r="X2296" i="1"/>
  <c r="Y2296" i="1"/>
  <c r="Z2296" i="1"/>
  <c r="AA2296" i="1"/>
  <c r="AB2296" i="1"/>
  <c r="AC2296" i="1"/>
  <c r="AD2296" i="1"/>
  <c r="T2297" i="1"/>
  <c r="U2297" i="1"/>
  <c r="V2297" i="1"/>
  <c r="W2297" i="1"/>
  <c r="X2297" i="1"/>
  <c r="Y2297" i="1"/>
  <c r="Z2297" i="1"/>
  <c r="AA2297" i="1"/>
  <c r="AB2297" i="1"/>
  <c r="AC2297" i="1"/>
  <c r="AD2297" i="1"/>
  <c r="T2298" i="1"/>
  <c r="U2298" i="1"/>
  <c r="V2298" i="1"/>
  <c r="W2298" i="1"/>
  <c r="X2298" i="1"/>
  <c r="Y2298" i="1"/>
  <c r="Z2298" i="1"/>
  <c r="AA2298" i="1"/>
  <c r="AB2298" i="1"/>
  <c r="AC2298" i="1"/>
  <c r="AD2298" i="1"/>
  <c r="T2299" i="1"/>
  <c r="U2299" i="1"/>
  <c r="V2299" i="1"/>
  <c r="W2299" i="1"/>
  <c r="X2299" i="1"/>
  <c r="Y2299" i="1"/>
  <c r="Z2299" i="1"/>
  <c r="AA2299" i="1"/>
  <c r="AB2299" i="1"/>
  <c r="AC2299" i="1"/>
  <c r="AD2299" i="1"/>
  <c r="T2300" i="1"/>
  <c r="U2300" i="1"/>
  <c r="V2300" i="1"/>
  <c r="W2300" i="1"/>
  <c r="X2300" i="1"/>
  <c r="Y2300" i="1"/>
  <c r="Z2300" i="1"/>
  <c r="AA2300" i="1"/>
  <c r="AB2300" i="1"/>
  <c r="AC2300" i="1"/>
  <c r="AD2300" i="1"/>
  <c r="T2301" i="1"/>
  <c r="U2301" i="1"/>
  <c r="V2301" i="1"/>
  <c r="W2301" i="1"/>
  <c r="X2301" i="1"/>
  <c r="Y2301" i="1"/>
  <c r="Z2301" i="1"/>
  <c r="AA2301" i="1"/>
  <c r="AB2301" i="1"/>
  <c r="AC2301" i="1"/>
  <c r="AD2301" i="1"/>
  <c r="T2302" i="1"/>
  <c r="U2302" i="1"/>
  <c r="V2302" i="1"/>
  <c r="W2302" i="1"/>
  <c r="X2302" i="1"/>
  <c r="Y2302" i="1"/>
  <c r="Z2302" i="1"/>
  <c r="AA2302" i="1"/>
  <c r="AB2302" i="1"/>
  <c r="AC2302" i="1"/>
  <c r="AD2302" i="1"/>
  <c r="T2303" i="1"/>
  <c r="U2303" i="1"/>
  <c r="V2303" i="1"/>
  <c r="W2303" i="1"/>
  <c r="X2303" i="1"/>
  <c r="Y2303" i="1"/>
  <c r="Z2303" i="1"/>
  <c r="AA2303" i="1"/>
  <c r="AB2303" i="1"/>
  <c r="AC2303" i="1"/>
  <c r="AD2303" i="1"/>
  <c r="T2304" i="1"/>
  <c r="U2304" i="1"/>
  <c r="V2304" i="1"/>
  <c r="W2304" i="1"/>
  <c r="X2304" i="1"/>
  <c r="Y2304" i="1"/>
  <c r="Z2304" i="1"/>
  <c r="AA2304" i="1"/>
  <c r="AB2304" i="1"/>
  <c r="AC2304" i="1"/>
  <c r="AD2304" i="1"/>
  <c r="T2305" i="1"/>
  <c r="U2305" i="1"/>
  <c r="V2305" i="1"/>
  <c r="W2305" i="1"/>
  <c r="X2305" i="1"/>
  <c r="Y2305" i="1"/>
  <c r="Z2305" i="1"/>
  <c r="AA2305" i="1"/>
  <c r="AB2305" i="1"/>
  <c r="AC2305" i="1"/>
  <c r="AD2305" i="1"/>
  <c r="T2306" i="1"/>
  <c r="U2306" i="1"/>
  <c r="V2306" i="1"/>
  <c r="W2306" i="1"/>
  <c r="X2306" i="1"/>
  <c r="Y2306" i="1"/>
  <c r="Z2306" i="1"/>
  <c r="AA2306" i="1"/>
  <c r="AB2306" i="1"/>
  <c r="AC2306" i="1"/>
  <c r="AD2306" i="1"/>
  <c r="T2307" i="1"/>
  <c r="U2307" i="1"/>
  <c r="V2307" i="1"/>
  <c r="W2307" i="1"/>
  <c r="X2307" i="1"/>
  <c r="Y2307" i="1"/>
  <c r="Z2307" i="1"/>
  <c r="AA2307" i="1"/>
  <c r="AB2307" i="1"/>
  <c r="AC2307" i="1"/>
  <c r="AD2307" i="1"/>
  <c r="T2308" i="1"/>
  <c r="U2308" i="1"/>
  <c r="V2308" i="1"/>
  <c r="W2308" i="1"/>
  <c r="X2308" i="1"/>
  <c r="Y2308" i="1"/>
  <c r="Z2308" i="1"/>
  <c r="AA2308" i="1"/>
  <c r="AB2308" i="1"/>
  <c r="AC2308" i="1"/>
  <c r="AD2308" i="1"/>
  <c r="T2309" i="1"/>
  <c r="U2309" i="1"/>
  <c r="V2309" i="1"/>
  <c r="W2309" i="1"/>
  <c r="X2309" i="1"/>
  <c r="Y2309" i="1"/>
  <c r="Z2309" i="1"/>
  <c r="AA2309" i="1"/>
  <c r="AB2309" i="1"/>
  <c r="AC2309" i="1"/>
  <c r="AD2309" i="1"/>
  <c r="T2310" i="1"/>
  <c r="U2310" i="1"/>
  <c r="V2310" i="1"/>
  <c r="W2310" i="1"/>
  <c r="X2310" i="1"/>
  <c r="Y2310" i="1"/>
  <c r="Z2310" i="1"/>
  <c r="AA2310" i="1"/>
  <c r="AB2310" i="1"/>
  <c r="AC2310" i="1"/>
  <c r="AD2310" i="1"/>
  <c r="T2311" i="1"/>
  <c r="U2311" i="1"/>
  <c r="V2311" i="1"/>
  <c r="W2311" i="1"/>
  <c r="X2311" i="1"/>
  <c r="Y2311" i="1"/>
  <c r="Z2311" i="1"/>
  <c r="AA2311" i="1"/>
  <c r="AB2311" i="1"/>
  <c r="AC2311" i="1"/>
  <c r="AD2311" i="1"/>
  <c r="T2312" i="1"/>
  <c r="U2312" i="1"/>
  <c r="V2312" i="1"/>
  <c r="W2312" i="1"/>
  <c r="X2312" i="1"/>
  <c r="Y2312" i="1"/>
  <c r="Z2312" i="1"/>
  <c r="AA2312" i="1"/>
  <c r="AB2312" i="1"/>
  <c r="AC2312" i="1"/>
  <c r="AD2312" i="1"/>
  <c r="T2313" i="1"/>
  <c r="U2313" i="1"/>
  <c r="V2313" i="1"/>
  <c r="W2313" i="1"/>
  <c r="X2313" i="1"/>
  <c r="Y2313" i="1"/>
  <c r="Z2313" i="1"/>
  <c r="AA2313" i="1"/>
  <c r="AB2313" i="1"/>
  <c r="AC2313" i="1"/>
  <c r="AD2313" i="1"/>
  <c r="T2314" i="1"/>
  <c r="U2314" i="1"/>
  <c r="V2314" i="1"/>
  <c r="W2314" i="1"/>
  <c r="X2314" i="1"/>
  <c r="Y2314" i="1"/>
  <c r="Z2314" i="1"/>
  <c r="AA2314" i="1"/>
  <c r="AB2314" i="1"/>
  <c r="AC2314" i="1"/>
  <c r="AD2314" i="1"/>
  <c r="T2315" i="1"/>
  <c r="U2315" i="1"/>
  <c r="V2315" i="1"/>
  <c r="W2315" i="1"/>
  <c r="X2315" i="1"/>
  <c r="Y2315" i="1"/>
  <c r="Z2315" i="1"/>
  <c r="AA2315" i="1"/>
  <c r="AB2315" i="1"/>
  <c r="AC2315" i="1"/>
  <c r="AD2315" i="1"/>
  <c r="T2316" i="1"/>
  <c r="U2316" i="1"/>
  <c r="V2316" i="1"/>
  <c r="W2316" i="1"/>
  <c r="X2316" i="1"/>
  <c r="Y2316" i="1"/>
  <c r="Z2316" i="1"/>
  <c r="AA2316" i="1"/>
  <c r="AB2316" i="1"/>
  <c r="AC2316" i="1"/>
  <c r="AD2316" i="1"/>
  <c r="T2317" i="1"/>
  <c r="U2317" i="1"/>
  <c r="V2317" i="1"/>
  <c r="W2317" i="1"/>
  <c r="X2317" i="1"/>
  <c r="Y2317" i="1"/>
  <c r="Z2317" i="1"/>
  <c r="AA2317" i="1"/>
  <c r="AB2317" i="1"/>
  <c r="AC2317" i="1"/>
  <c r="AD2317" i="1"/>
  <c r="T2318" i="1"/>
  <c r="U2318" i="1"/>
  <c r="V2318" i="1"/>
  <c r="W2318" i="1"/>
  <c r="X2318" i="1"/>
  <c r="Y2318" i="1"/>
  <c r="Z2318" i="1"/>
  <c r="AA2318" i="1"/>
  <c r="AB2318" i="1"/>
  <c r="AC2318" i="1"/>
  <c r="AD2318" i="1"/>
  <c r="T2319" i="1"/>
  <c r="U2319" i="1"/>
  <c r="V2319" i="1"/>
  <c r="W2319" i="1"/>
  <c r="X2319" i="1"/>
  <c r="Y2319" i="1"/>
  <c r="Z2319" i="1"/>
  <c r="AA2319" i="1"/>
  <c r="AB2319" i="1"/>
  <c r="AC2319" i="1"/>
  <c r="AD2319" i="1"/>
  <c r="T2320" i="1"/>
  <c r="U2320" i="1"/>
  <c r="V2320" i="1"/>
  <c r="W2320" i="1"/>
  <c r="X2320" i="1"/>
  <c r="Y2320" i="1"/>
  <c r="Z2320" i="1"/>
  <c r="AA2320" i="1"/>
  <c r="AB2320" i="1"/>
  <c r="AC2320" i="1"/>
  <c r="AD2320" i="1"/>
  <c r="T2321" i="1"/>
  <c r="U2321" i="1"/>
  <c r="V2321" i="1"/>
  <c r="W2321" i="1"/>
  <c r="X2321" i="1"/>
  <c r="Y2321" i="1"/>
  <c r="Z2321" i="1"/>
  <c r="AA2321" i="1"/>
  <c r="AB2321" i="1"/>
  <c r="AC2321" i="1"/>
  <c r="AD2321" i="1"/>
  <c r="T2322" i="1"/>
  <c r="U2322" i="1"/>
  <c r="V2322" i="1"/>
  <c r="W2322" i="1"/>
  <c r="X2322" i="1"/>
  <c r="Y2322" i="1"/>
  <c r="Z2322" i="1"/>
  <c r="AA2322" i="1"/>
  <c r="AB2322" i="1"/>
  <c r="AC2322" i="1"/>
  <c r="AD2322" i="1"/>
  <c r="T2323" i="1"/>
  <c r="U2323" i="1"/>
  <c r="V2323" i="1"/>
  <c r="W2323" i="1"/>
  <c r="X2323" i="1"/>
  <c r="Y2323" i="1"/>
  <c r="Z2323" i="1"/>
  <c r="AA2323" i="1"/>
  <c r="AB2323" i="1"/>
  <c r="AC2323" i="1"/>
  <c r="AD2323" i="1"/>
  <c r="T2324" i="1"/>
  <c r="U2324" i="1"/>
  <c r="V2324" i="1"/>
  <c r="W2324" i="1"/>
  <c r="X2324" i="1"/>
  <c r="Y2324" i="1"/>
  <c r="Z2324" i="1"/>
  <c r="AA2324" i="1"/>
  <c r="AB2324" i="1"/>
  <c r="AC2324" i="1"/>
  <c r="AD2324" i="1"/>
  <c r="T2257" i="1" l="1"/>
  <c r="T2217" i="1"/>
  <c r="U2217" i="1"/>
  <c r="V2217" i="1"/>
  <c r="W2217" i="1"/>
  <c r="X2217" i="1"/>
  <c r="Y2217" i="1"/>
  <c r="Z2217" i="1"/>
  <c r="AA2217" i="1"/>
  <c r="AB2217" i="1"/>
  <c r="AC2217" i="1"/>
  <c r="AD2217" i="1"/>
  <c r="T2218" i="1"/>
  <c r="U2218" i="1"/>
  <c r="V2218" i="1"/>
  <c r="W2218" i="1"/>
  <c r="X2218" i="1"/>
  <c r="Y2218" i="1"/>
  <c r="Z2218" i="1"/>
  <c r="AA2218" i="1"/>
  <c r="AB2218" i="1"/>
  <c r="AC2218" i="1"/>
  <c r="AD2218" i="1"/>
  <c r="T2219" i="1"/>
  <c r="U2219" i="1"/>
  <c r="V2219" i="1"/>
  <c r="W2219" i="1"/>
  <c r="X2219" i="1"/>
  <c r="Y2219" i="1"/>
  <c r="Z2219" i="1"/>
  <c r="AA2219" i="1"/>
  <c r="AB2219" i="1"/>
  <c r="AC2219" i="1"/>
  <c r="AD2219" i="1"/>
  <c r="T2220" i="1"/>
  <c r="U2220" i="1"/>
  <c r="V2220" i="1"/>
  <c r="W2220" i="1"/>
  <c r="X2220" i="1"/>
  <c r="Y2220" i="1"/>
  <c r="Z2220" i="1"/>
  <c r="AA2220" i="1"/>
  <c r="AB2220" i="1"/>
  <c r="AC2220" i="1"/>
  <c r="AD2220" i="1"/>
  <c r="T2221" i="1"/>
  <c r="U2221" i="1"/>
  <c r="V2221" i="1"/>
  <c r="W2221" i="1"/>
  <c r="X2221" i="1"/>
  <c r="Y2221" i="1"/>
  <c r="Z2221" i="1"/>
  <c r="AA2221" i="1"/>
  <c r="AB2221" i="1"/>
  <c r="AC2221" i="1"/>
  <c r="AD2221" i="1"/>
  <c r="T2222" i="1"/>
  <c r="U2222" i="1"/>
  <c r="V2222" i="1"/>
  <c r="W2222" i="1"/>
  <c r="X2222" i="1"/>
  <c r="Y2222" i="1"/>
  <c r="Z2222" i="1"/>
  <c r="AA2222" i="1"/>
  <c r="AB2222" i="1"/>
  <c r="AC2222" i="1"/>
  <c r="AD2222" i="1"/>
  <c r="T2223" i="1"/>
  <c r="U2223" i="1"/>
  <c r="V2223" i="1"/>
  <c r="W2223" i="1"/>
  <c r="X2223" i="1"/>
  <c r="Y2223" i="1"/>
  <c r="Z2223" i="1"/>
  <c r="AA2223" i="1"/>
  <c r="AB2223" i="1"/>
  <c r="AC2223" i="1"/>
  <c r="AD2223" i="1"/>
  <c r="T2224" i="1"/>
  <c r="U2224" i="1"/>
  <c r="V2224" i="1"/>
  <c r="W2224" i="1"/>
  <c r="X2224" i="1"/>
  <c r="Y2224" i="1"/>
  <c r="Z2224" i="1"/>
  <c r="AA2224" i="1"/>
  <c r="AB2224" i="1"/>
  <c r="AC2224" i="1"/>
  <c r="AD2224" i="1"/>
  <c r="T2225" i="1"/>
  <c r="U2225" i="1"/>
  <c r="V2225" i="1"/>
  <c r="W2225" i="1"/>
  <c r="X2225" i="1"/>
  <c r="Y2225" i="1"/>
  <c r="Z2225" i="1"/>
  <c r="AA2225" i="1"/>
  <c r="AB2225" i="1"/>
  <c r="AC2225" i="1"/>
  <c r="AD2225" i="1"/>
  <c r="T2226" i="1"/>
  <c r="U2226" i="1"/>
  <c r="V2226" i="1"/>
  <c r="W2226" i="1"/>
  <c r="X2226" i="1"/>
  <c r="Y2226" i="1"/>
  <c r="Z2226" i="1"/>
  <c r="AA2226" i="1"/>
  <c r="AB2226" i="1"/>
  <c r="AC2226" i="1"/>
  <c r="AD2226" i="1"/>
  <c r="T2227" i="1"/>
  <c r="U2227" i="1"/>
  <c r="V2227" i="1"/>
  <c r="W2227" i="1"/>
  <c r="X2227" i="1"/>
  <c r="Y2227" i="1"/>
  <c r="Z2227" i="1"/>
  <c r="AA2227" i="1"/>
  <c r="AB2227" i="1"/>
  <c r="AC2227" i="1"/>
  <c r="AD2227" i="1"/>
  <c r="T2228" i="1"/>
  <c r="U2228" i="1"/>
  <c r="V2228" i="1"/>
  <c r="W2228" i="1"/>
  <c r="X2228" i="1"/>
  <c r="Y2228" i="1"/>
  <c r="Z2228" i="1"/>
  <c r="AA2228" i="1"/>
  <c r="AB2228" i="1"/>
  <c r="AC2228" i="1"/>
  <c r="AD2228" i="1"/>
  <c r="T2229" i="1"/>
  <c r="U2229" i="1"/>
  <c r="V2229" i="1"/>
  <c r="W2229" i="1"/>
  <c r="X2229" i="1"/>
  <c r="Y2229" i="1"/>
  <c r="Z2229" i="1"/>
  <c r="AA2229" i="1"/>
  <c r="AB2229" i="1"/>
  <c r="AC2229" i="1"/>
  <c r="AD2229" i="1"/>
  <c r="T2230" i="1"/>
  <c r="U2230" i="1"/>
  <c r="V2230" i="1"/>
  <c r="W2230" i="1"/>
  <c r="X2230" i="1"/>
  <c r="Y2230" i="1"/>
  <c r="Z2230" i="1"/>
  <c r="AA2230" i="1"/>
  <c r="AB2230" i="1"/>
  <c r="AC2230" i="1"/>
  <c r="AD2230" i="1"/>
  <c r="T2231" i="1"/>
  <c r="U2231" i="1"/>
  <c r="V2231" i="1"/>
  <c r="W2231" i="1"/>
  <c r="X2231" i="1"/>
  <c r="Y2231" i="1"/>
  <c r="Z2231" i="1"/>
  <c r="AA2231" i="1"/>
  <c r="AB2231" i="1"/>
  <c r="AC2231" i="1"/>
  <c r="AD2231" i="1"/>
  <c r="T2232" i="1"/>
  <c r="U2232" i="1"/>
  <c r="V2232" i="1"/>
  <c r="W2232" i="1"/>
  <c r="X2232" i="1"/>
  <c r="Y2232" i="1"/>
  <c r="Z2232" i="1"/>
  <c r="AA2232" i="1"/>
  <c r="AB2232" i="1"/>
  <c r="AC2232" i="1"/>
  <c r="AD2232" i="1"/>
  <c r="T2233" i="1"/>
  <c r="U2233" i="1"/>
  <c r="V2233" i="1"/>
  <c r="W2233" i="1"/>
  <c r="X2233" i="1"/>
  <c r="Y2233" i="1"/>
  <c r="Z2233" i="1"/>
  <c r="AA2233" i="1"/>
  <c r="AB2233" i="1"/>
  <c r="AC2233" i="1"/>
  <c r="AD2233" i="1"/>
  <c r="T2234" i="1"/>
  <c r="U2234" i="1"/>
  <c r="V2234" i="1"/>
  <c r="W2234" i="1"/>
  <c r="X2234" i="1"/>
  <c r="Y2234" i="1"/>
  <c r="Z2234" i="1"/>
  <c r="AA2234" i="1"/>
  <c r="AB2234" i="1"/>
  <c r="AC2234" i="1"/>
  <c r="AD2234" i="1"/>
  <c r="T2235" i="1"/>
  <c r="U2235" i="1"/>
  <c r="V2235" i="1"/>
  <c r="W2235" i="1"/>
  <c r="X2235" i="1"/>
  <c r="Y2235" i="1"/>
  <c r="Z2235" i="1"/>
  <c r="AA2235" i="1"/>
  <c r="AB2235" i="1"/>
  <c r="AC2235" i="1"/>
  <c r="AD2235" i="1"/>
  <c r="T2236" i="1"/>
  <c r="U2236" i="1"/>
  <c r="V2236" i="1"/>
  <c r="W2236" i="1"/>
  <c r="X2236" i="1"/>
  <c r="Y2236" i="1"/>
  <c r="Z2236" i="1"/>
  <c r="AA2236" i="1"/>
  <c r="AB2236" i="1"/>
  <c r="AC2236" i="1"/>
  <c r="AD2236" i="1"/>
  <c r="T2237" i="1"/>
  <c r="U2237" i="1"/>
  <c r="V2237" i="1"/>
  <c r="W2237" i="1"/>
  <c r="X2237" i="1"/>
  <c r="Y2237" i="1"/>
  <c r="Z2237" i="1"/>
  <c r="AA2237" i="1"/>
  <c r="AB2237" i="1"/>
  <c r="AC2237" i="1"/>
  <c r="AD2237" i="1"/>
  <c r="T2238" i="1"/>
  <c r="U2238" i="1"/>
  <c r="V2238" i="1"/>
  <c r="W2238" i="1"/>
  <c r="X2238" i="1"/>
  <c r="Y2238" i="1"/>
  <c r="Z2238" i="1"/>
  <c r="AA2238" i="1"/>
  <c r="AB2238" i="1"/>
  <c r="AC2238" i="1"/>
  <c r="AD2238" i="1"/>
  <c r="T2239" i="1"/>
  <c r="U2239" i="1"/>
  <c r="V2239" i="1"/>
  <c r="W2239" i="1"/>
  <c r="X2239" i="1"/>
  <c r="Y2239" i="1"/>
  <c r="Z2239" i="1"/>
  <c r="AA2239" i="1"/>
  <c r="AB2239" i="1"/>
  <c r="AC2239" i="1"/>
  <c r="AD2239" i="1"/>
  <c r="T2240" i="1"/>
  <c r="U2240" i="1"/>
  <c r="V2240" i="1"/>
  <c r="W2240" i="1"/>
  <c r="X2240" i="1"/>
  <c r="Y2240" i="1"/>
  <c r="Z2240" i="1"/>
  <c r="AA2240" i="1"/>
  <c r="AB2240" i="1"/>
  <c r="AC2240" i="1"/>
  <c r="AD2240" i="1"/>
  <c r="T2241" i="1"/>
  <c r="U2241" i="1"/>
  <c r="V2241" i="1"/>
  <c r="W2241" i="1"/>
  <c r="X2241" i="1"/>
  <c r="Y2241" i="1"/>
  <c r="Z2241" i="1"/>
  <c r="AA2241" i="1"/>
  <c r="AB2241" i="1"/>
  <c r="AC2241" i="1"/>
  <c r="AD2241" i="1"/>
  <c r="T2242" i="1"/>
  <c r="U2242" i="1"/>
  <c r="V2242" i="1"/>
  <c r="W2242" i="1"/>
  <c r="X2242" i="1"/>
  <c r="Y2242" i="1"/>
  <c r="Z2242" i="1"/>
  <c r="AA2242" i="1"/>
  <c r="AB2242" i="1"/>
  <c r="AC2242" i="1"/>
  <c r="AD2242" i="1"/>
  <c r="T2243" i="1"/>
  <c r="U2243" i="1"/>
  <c r="V2243" i="1"/>
  <c r="W2243" i="1"/>
  <c r="X2243" i="1"/>
  <c r="Y2243" i="1"/>
  <c r="Z2243" i="1"/>
  <c r="AA2243" i="1"/>
  <c r="AB2243" i="1"/>
  <c r="AC2243" i="1"/>
  <c r="AD2243" i="1"/>
  <c r="T2244" i="1"/>
  <c r="U2244" i="1"/>
  <c r="V2244" i="1"/>
  <c r="W2244" i="1"/>
  <c r="X2244" i="1"/>
  <c r="Y2244" i="1"/>
  <c r="Z2244" i="1"/>
  <c r="AA2244" i="1"/>
  <c r="AB2244" i="1"/>
  <c r="AC2244" i="1"/>
  <c r="AD2244" i="1"/>
  <c r="T2245" i="1"/>
  <c r="U2245" i="1"/>
  <c r="V2245" i="1"/>
  <c r="W2245" i="1"/>
  <c r="X2245" i="1"/>
  <c r="Y2245" i="1"/>
  <c r="Z2245" i="1"/>
  <c r="AA2245" i="1"/>
  <c r="AB2245" i="1"/>
  <c r="AC2245" i="1"/>
  <c r="AD2245" i="1"/>
  <c r="T2246" i="1"/>
  <c r="U2246" i="1"/>
  <c r="V2246" i="1"/>
  <c r="W2246" i="1"/>
  <c r="X2246" i="1"/>
  <c r="Y2246" i="1"/>
  <c r="Z2246" i="1"/>
  <c r="AA2246" i="1"/>
  <c r="AB2246" i="1"/>
  <c r="AC2246" i="1"/>
  <c r="AD2246" i="1"/>
  <c r="T2247" i="1"/>
  <c r="U2247" i="1"/>
  <c r="V2247" i="1"/>
  <c r="W2247" i="1"/>
  <c r="X2247" i="1"/>
  <c r="Y2247" i="1"/>
  <c r="Z2247" i="1"/>
  <c r="AA2247" i="1"/>
  <c r="AB2247" i="1"/>
  <c r="AC2247" i="1"/>
  <c r="AD2247" i="1"/>
  <c r="T2248" i="1"/>
  <c r="U2248" i="1"/>
  <c r="V2248" i="1"/>
  <c r="W2248" i="1"/>
  <c r="X2248" i="1"/>
  <c r="Y2248" i="1"/>
  <c r="Z2248" i="1"/>
  <c r="AA2248" i="1"/>
  <c r="AB2248" i="1"/>
  <c r="AC2248" i="1"/>
  <c r="AD2248" i="1"/>
  <c r="T2249" i="1"/>
  <c r="U2249" i="1"/>
  <c r="V2249" i="1"/>
  <c r="W2249" i="1"/>
  <c r="X2249" i="1"/>
  <c r="Y2249" i="1"/>
  <c r="Z2249" i="1"/>
  <c r="AA2249" i="1"/>
  <c r="AB2249" i="1"/>
  <c r="AC2249" i="1"/>
  <c r="AD2249" i="1"/>
  <c r="T2250" i="1"/>
  <c r="U2250" i="1"/>
  <c r="V2250" i="1"/>
  <c r="W2250" i="1"/>
  <c r="X2250" i="1"/>
  <c r="Y2250" i="1"/>
  <c r="Z2250" i="1"/>
  <c r="AA2250" i="1"/>
  <c r="AB2250" i="1"/>
  <c r="AC2250" i="1"/>
  <c r="AD2250" i="1"/>
  <c r="T2251" i="1"/>
  <c r="U2251" i="1"/>
  <c r="V2251" i="1"/>
  <c r="W2251" i="1"/>
  <c r="X2251" i="1"/>
  <c r="Y2251" i="1"/>
  <c r="Z2251" i="1"/>
  <c r="AA2251" i="1"/>
  <c r="AB2251" i="1"/>
  <c r="AC2251" i="1"/>
  <c r="AD2251" i="1"/>
  <c r="T2252" i="1"/>
  <c r="U2252" i="1"/>
  <c r="V2252" i="1"/>
  <c r="W2252" i="1"/>
  <c r="X2252" i="1"/>
  <c r="Y2252" i="1"/>
  <c r="Z2252" i="1"/>
  <c r="AA2252" i="1"/>
  <c r="AB2252" i="1"/>
  <c r="AC2252" i="1"/>
  <c r="AD2252" i="1"/>
  <c r="T2253" i="1"/>
  <c r="U2253" i="1"/>
  <c r="V2253" i="1"/>
  <c r="W2253" i="1"/>
  <c r="X2253" i="1"/>
  <c r="Y2253" i="1"/>
  <c r="Z2253" i="1"/>
  <c r="AA2253" i="1"/>
  <c r="AB2253" i="1"/>
  <c r="AC2253" i="1"/>
  <c r="AD2253" i="1"/>
  <c r="T2254" i="1"/>
  <c r="U2254" i="1"/>
  <c r="V2254" i="1"/>
  <c r="W2254" i="1"/>
  <c r="X2254" i="1"/>
  <c r="Y2254" i="1"/>
  <c r="Z2254" i="1"/>
  <c r="AA2254" i="1"/>
  <c r="AB2254" i="1"/>
  <c r="AC2254" i="1"/>
  <c r="AD2254" i="1"/>
  <c r="T2255" i="1"/>
  <c r="U2255" i="1"/>
  <c r="V2255" i="1"/>
  <c r="W2255" i="1"/>
  <c r="X2255" i="1"/>
  <c r="Y2255" i="1"/>
  <c r="Z2255" i="1"/>
  <c r="AA2255" i="1"/>
  <c r="AB2255" i="1"/>
  <c r="AC2255" i="1"/>
  <c r="AD2255" i="1"/>
  <c r="T2256" i="1"/>
  <c r="U2256" i="1"/>
  <c r="V2256" i="1"/>
  <c r="W2256" i="1"/>
  <c r="X2256" i="1"/>
  <c r="Y2256" i="1"/>
  <c r="Z2256" i="1"/>
  <c r="AA2256" i="1"/>
  <c r="AB2256" i="1"/>
  <c r="AC2256" i="1"/>
  <c r="AD2256" i="1"/>
  <c r="U2257" i="1"/>
  <c r="V2257" i="1"/>
  <c r="W2257" i="1"/>
  <c r="X2257" i="1"/>
  <c r="Y2257" i="1"/>
  <c r="Z2257" i="1"/>
  <c r="AA2257" i="1"/>
  <c r="AB2257" i="1"/>
  <c r="AC2257" i="1"/>
  <c r="AD2257" i="1"/>
  <c r="T2192" i="1"/>
  <c r="U2192" i="1"/>
  <c r="V2192" i="1"/>
  <c r="W2192" i="1"/>
  <c r="X2192" i="1"/>
  <c r="Y2192" i="1"/>
  <c r="Z2192" i="1"/>
  <c r="AA2192" i="1"/>
  <c r="AB2192" i="1"/>
  <c r="AC2192" i="1"/>
  <c r="AD2192" i="1"/>
  <c r="T2193" i="1"/>
  <c r="U2193" i="1"/>
  <c r="V2193" i="1"/>
  <c r="W2193" i="1"/>
  <c r="X2193" i="1"/>
  <c r="Y2193" i="1"/>
  <c r="Z2193" i="1"/>
  <c r="AA2193" i="1"/>
  <c r="AB2193" i="1"/>
  <c r="AC2193" i="1"/>
  <c r="AD2193" i="1"/>
  <c r="T2194" i="1"/>
  <c r="U2194" i="1"/>
  <c r="V2194" i="1"/>
  <c r="W2194" i="1"/>
  <c r="X2194" i="1"/>
  <c r="Y2194" i="1"/>
  <c r="Z2194" i="1"/>
  <c r="AA2194" i="1"/>
  <c r="AB2194" i="1"/>
  <c r="AC2194" i="1"/>
  <c r="AD2194" i="1"/>
  <c r="T2195" i="1"/>
  <c r="U2195" i="1"/>
  <c r="V2195" i="1"/>
  <c r="W2195" i="1"/>
  <c r="X2195" i="1"/>
  <c r="Y2195" i="1"/>
  <c r="Z2195" i="1"/>
  <c r="AA2195" i="1"/>
  <c r="AB2195" i="1"/>
  <c r="AC2195" i="1"/>
  <c r="AD2195" i="1"/>
  <c r="T2196" i="1"/>
  <c r="U2196" i="1"/>
  <c r="V2196" i="1"/>
  <c r="W2196" i="1"/>
  <c r="X2196" i="1"/>
  <c r="Y2196" i="1"/>
  <c r="Z2196" i="1"/>
  <c r="AA2196" i="1"/>
  <c r="AB2196" i="1"/>
  <c r="AC2196" i="1"/>
  <c r="AD2196" i="1"/>
  <c r="T2197" i="1"/>
  <c r="U2197" i="1"/>
  <c r="V2197" i="1"/>
  <c r="W2197" i="1"/>
  <c r="X2197" i="1"/>
  <c r="Y2197" i="1"/>
  <c r="Z2197" i="1"/>
  <c r="AA2197" i="1"/>
  <c r="AB2197" i="1"/>
  <c r="AC2197" i="1"/>
  <c r="AD2197" i="1"/>
  <c r="T2198" i="1"/>
  <c r="U2198" i="1"/>
  <c r="V2198" i="1"/>
  <c r="W2198" i="1"/>
  <c r="X2198" i="1"/>
  <c r="Y2198" i="1"/>
  <c r="Z2198" i="1"/>
  <c r="AA2198" i="1"/>
  <c r="AB2198" i="1"/>
  <c r="AC2198" i="1"/>
  <c r="AD2198" i="1"/>
  <c r="T2199" i="1"/>
  <c r="U2199" i="1"/>
  <c r="V2199" i="1"/>
  <c r="W2199" i="1"/>
  <c r="X2199" i="1"/>
  <c r="Y2199" i="1"/>
  <c r="Z2199" i="1"/>
  <c r="AA2199" i="1"/>
  <c r="AB2199" i="1"/>
  <c r="AC2199" i="1"/>
  <c r="AD2199" i="1"/>
  <c r="T2200" i="1"/>
  <c r="U2200" i="1"/>
  <c r="V2200" i="1"/>
  <c r="W2200" i="1"/>
  <c r="X2200" i="1"/>
  <c r="Y2200" i="1"/>
  <c r="Z2200" i="1"/>
  <c r="AA2200" i="1"/>
  <c r="AB2200" i="1"/>
  <c r="AC2200" i="1"/>
  <c r="AD2200" i="1"/>
  <c r="T2201" i="1"/>
  <c r="U2201" i="1"/>
  <c r="V2201" i="1"/>
  <c r="W2201" i="1"/>
  <c r="X2201" i="1"/>
  <c r="Y2201" i="1"/>
  <c r="Z2201" i="1"/>
  <c r="AA2201" i="1"/>
  <c r="AB2201" i="1"/>
  <c r="AC2201" i="1"/>
  <c r="AD2201" i="1"/>
  <c r="T2202" i="1"/>
  <c r="U2202" i="1"/>
  <c r="V2202" i="1"/>
  <c r="W2202" i="1"/>
  <c r="X2202" i="1"/>
  <c r="Y2202" i="1"/>
  <c r="Z2202" i="1"/>
  <c r="AA2202" i="1"/>
  <c r="AB2202" i="1"/>
  <c r="AC2202" i="1"/>
  <c r="AD2202" i="1"/>
  <c r="T2203" i="1"/>
  <c r="U2203" i="1"/>
  <c r="V2203" i="1"/>
  <c r="W2203" i="1"/>
  <c r="X2203" i="1"/>
  <c r="Y2203" i="1"/>
  <c r="Z2203" i="1"/>
  <c r="AA2203" i="1"/>
  <c r="AB2203" i="1"/>
  <c r="AC2203" i="1"/>
  <c r="AD2203" i="1"/>
  <c r="T2204" i="1"/>
  <c r="U2204" i="1"/>
  <c r="V2204" i="1"/>
  <c r="W2204" i="1"/>
  <c r="X2204" i="1"/>
  <c r="Y2204" i="1"/>
  <c r="Z2204" i="1"/>
  <c r="AA2204" i="1"/>
  <c r="AB2204" i="1"/>
  <c r="AC2204" i="1"/>
  <c r="AD2204" i="1"/>
  <c r="T2205" i="1"/>
  <c r="U2205" i="1"/>
  <c r="V2205" i="1"/>
  <c r="W2205" i="1"/>
  <c r="X2205" i="1"/>
  <c r="Y2205" i="1"/>
  <c r="Z2205" i="1"/>
  <c r="AA2205" i="1"/>
  <c r="AB2205" i="1"/>
  <c r="AC2205" i="1"/>
  <c r="AD2205" i="1"/>
  <c r="T2206" i="1"/>
  <c r="U2206" i="1"/>
  <c r="V2206" i="1"/>
  <c r="W2206" i="1"/>
  <c r="X2206" i="1"/>
  <c r="Y2206" i="1"/>
  <c r="Z2206" i="1"/>
  <c r="AA2206" i="1"/>
  <c r="AB2206" i="1"/>
  <c r="AC2206" i="1"/>
  <c r="AD2206" i="1"/>
  <c r="T2207" i="1"/>
  <c r="U2207" i="1"/>
  <c r="V2207" i="1"/>
  <c r="W2207" i="1"/>
  <c r="X2207" i="1"/>
  <c r="Y2207" i="1"/>
  <c r="Z2207" i="1"/>
  <c r="AA2207" i="1"/>
  <c r="AB2207" i="1"/>
  <c r="AC2207" i="1"/>
  <c r="AD2207" i="1"/>
  <c r="T2208" i="1"/>
  <c r="U2208" i="1"/>
  <c r="V2208" i="1"/>
  <c r="W2208" i="1"/>
  <c r="X2208" i="1"/>
  <c r="Y2208" i="1"/>
  <c r="Z2208" i="1"/>
  <c r="AA2208" i="1"/>
  <c r="AB2208" i="1"/>
  <c r="AC2208" i="1"/>
  <c r="AD2208" i="1"/>
  <c r="T2209" i="1"/>
  <c r="U2209" i="1"/>
  <c r="V2209" i="1"/>
  <c r="W2209" i="1"/>
  <c r="X2209" i="1"/>
  <c r="Y2209" i="1"/>
  <c r="Z2209" i="1"/>
  <c r="AA2209" i="1"/>
  <c r="AB2209" i="1"/>
  <c r="AC2209" i="1"/>
  <c r="AD2209" i="1"/>
  <c r="T2210" i="1"/>
  <c r="U2210" i="1"/>
  <c r="V2210" i="1"/>
  <c r="W2210" i="1"/>
  <c r="X2210" i="1"/>
  <c r="Y2210" i="1"/>
  <c r="Z2210" i="1"/>
  <c r="AA2210" i="1"/>
  <c r="AB2210" i="1"/>
  <c r="AC2210" i="1"/>
  <c r="AD2210" i="1"/>
  <c r="T2211" i="1"/>
  <c r="U2211" i="1"/>
  <c r="V2211" i="1"/>
  <c r="W2211" i="1"/>
  <c r="X2211" i="1"/>
  <c r="Y2211" i="1"/>
  <c r="Z2211" i="1"/>
  <c r="AA2211" i="1"/>
  <c r="AB2211" i="1"/>
  <c r="AC2211" i="1"/>
  <c r="AD2211" i="1"/>
  <c r="T2212" i="1"/>
  <c r="U2212" i="1"/>
  <c r="V2212" i="1"/>
  <c r="W2212" i="1"/>
  <c r="X2212" i="1"/>
  <c r="Y2212" i="1"/>
  <c r="Z2212" i="1"/>
  <c r="AA2212" i="1"/>
  <c r="AB2212" i="1"/>
  <c r="AC2212" i="1"/>
  <c r="AD2212" i="1"/>
  <c r="T2213" i="1"/>
  <c r="U2213" i="1"/>
  <c r="V2213" i="1"/>
  <c r="W2213" i="1"/>
  <c r="X2213" i="1"/>
  <c r="Y2213" i="1"/>
  <c r="Z2213" i="1"/>
  <c r="AA2213" i="1"/>
  <c r="AB2213" i="1"/>
  <c r="AC2213" i="1"/>
  <c r="AD2213" i="1"/>
  <c r="T2214" i="1"/>
  <c r="U2214" i="1"/>
  <c r="V2214" i="1"/>
  <c r="W2214" i="1"/>
  <c r="X2214" i="1"/>
  <c r="Y2214" i="1"/>
  <c r="Z2214" i="1"/>
  <c r="AA2214" i="1"/>
  <c r="AB2214" i="1"/>
  <c r="AC2214" i="1"/>
  <c r="AD2214" i="1"/>
  <c r="T2215" i="1"/>
  <c r="U2215" i="1"/>
  <c r="V2215" i="1"/>
  <c r="W2215" i="1"/>
  <c r="X2215" i="1"/>
  <c r="Y2215" i="1"/>
  <c r="Z2215" i="1"/>
  <c r="AA2215" i="1"/>
  <c r="AB2215" i="1"/>
  <c r="AC2215" i="1"/>
  <c r="AD2215" i="1"/>
  <c r="T2216" i="1"/>
  <c r="U2216" i="1"/>
  <c r="V2216" i="1"/>
  <c r="W2216" i="1"/>
  <c r="X2216" i="1"/>
  <c r="Y2216" i="1"/>
  <c r="Z2216" i="1"/>
  <c r="AA2216" i="1"/>
  <c r="AB2216" i="1"/>
  <c r="AC2216" i="1"/>
  <c r="AD2216" i="1"/>
  <c r="T2170" i="1"/>
  <c r="U2170" i="1"/>
  <c r="V2170" i="1"/>
  <c r="W2170" i="1"/>
  <c r="X2170" i="1"/>
  <c r="Y2170" i="1"/>
  <c r="Z2170" i="1"/>
  <c r="AA2170" i="1"/>
  <c r="AB2170" i="1"/>
  <c r="AC2170" i="1"/>
  <c r="AD2170" i="1"/>
  <c r="T2171" i="1"/>
  <c r="U2171" i="1"/>
  <c r="V2171" i="1"/>
  <c r="W2171" i="1"/>
  <c r="X2171" i="1"/>
  <c r="Y2171" i="1"/>
  <c r="Z2171" i="1"/>
  <c r="AA2171" i="1"/>
  <c r="AB2171" i="1"/>
  <c r="AC2171" i="1"/>
  <c r="AD2171" i="1"/>
  <c r="T2172" i="1"/>
  <c r="U2172" i="1"/>
  <c r="V2172" i="1"/>
  <c r="W2172" i="1"/>
  <c r="X2172" i="1"/>
  <c r="Y2172" i="1"/>
  <c r="Z2172" i="1"/>
  <c r="AA2172" i="1"/>
  <c r="AB2172" i="1"/>
  <c r="AC2172" i="1"/>
  <c r="AD2172" i="1"/>
  <c r="T2173" i="1"/>
  <c r="U2173" i="1"/>
  <c r="V2173" i="1"/>
  <c r="W2173" i="1"/>
  <c r="X2173" i="1"/>
  <c r="Y2173" i="1"/>
  <c r="Z2173" i="1"/>
  <c r="AA2173" i="1"/>
  <c r="AB2173" i="1"/>
  <c r="AC2173" i="1"/>
  <c r="AD2173" i="1"/>
  <c r="T2174" i="1"/>
  <c r="U2174" i="1"/>
  <c r="V2174" i="1"/>
  <c r="W2174" i="1"/>
  <c r="X2174" i="1"/>
  <c r="Y2174" i="1"/>
  <c r="Z2174" i="1"/>
  <c r="AA2174" i="1"/>
  <c r="AB2174" i="1"/>
  <c r="AC2174" i="1"/>
  <c r="AD2174" i="1"/>
  <c r="T2175" i="1"/>
  <c r="U2175" i="1"/>
  <c r="V2175" i="1"/>
  <c r="W2175" i="1"/>
  <c r="X2175" i="1"/>
  <c r="Y2175" i="1"/>
  <c r="Z2175" i="1"/>
  <c r="AA2175" i="1"/>
  <c r="AB2175" i="1"/>
  <c r="AC2175" i="1"/>
  <c r="AD2175" i="1"/>
  <c r="T2176" i="1"/>
  <c r="U2176" i="1"/>
  <c r="V2176" i="1"/>
  <c r="W2176" i="1"/>
  <c r="X2176" i="1"/>
  <c r="Y2176" i="1"/>
  <c r="Z2176" i="1"/>
  <c r="AA2176" i="1"/>
  <c r="AB2176" i="1"/>
  <c r="AC2176" i="1"/>
  <c r="AD2176" i="1"/>
  <c r="T2177" i="1"/>
  <c r="U2177" i="1"/>
  <c r="V2177" i="1"/>
  <c r="W2177" i="1"/>
  <c r="X2177" i="1"/>
  <c r="Y2177" i="1"/>
  <c r="Z2177" i="1"/>
  <c r="AA2177" i="1"/>
  <c r="AB2177" i="1"/>
  <c r="AC2177" i="1"/>
  <c r="AD2177" i="1"/>
  <c r="T2178" i="1"/>
  <c r="U2178" i="1"/>
  <c r="V2178" i="1"/>
  <c r="W2178" i="1"/>
  <c r="X2178" i="1"/>
  <c r="Y2178" i="1"/>
  <c r="Z2178" i="1"/>
  <c r="AA2178" i="1"/>
  <c r="AB2178" i="1"/>
  <c r="AC2178" i="1"/>
  <c r="AD2178" i="1"/>
  <c r="T2179" i="1"/>
  <c r="U2179" i="1"/>
  <c r="V2179" i="1"/>
  <c r="W2179" i="1"/>
  <c r="X2179" i="1"/>
  <c r="Y2179" i="1"/>
  <c r="Z2179" i="1"/>
  <c r="AA2179" i="1"/>
  <c r="AB2179" i="1"/>
  <c r="AC2179" i="1"/>
  <c r="AD2179" i="1"/>
  <c r="T2180" i="1"/>
  <c r="U2180" i="1"/>
  <c r="V2180" i="1"/>
  <c r="W2180" i="1"/>
  <c r="X2180" i="1"/>
  <c r="Y2180" i="1"/>
  <c r="Z2180" i="1"/>
  <c r="AA2180" i="1"/>
  <c r="AB2180" i="1"/>
  <c r="AC2180" i="1"/>
  <c r="AD2180" i="1"/>
  <c r="T2181" i="1"/>
  <c r="U2181" i="1"/>
  <c r="V2181" i="1"/>
  <c r="W2181" i="1"/>
  <c r="X2181" i="1"/>
  <c r="Y2181" i="1"/>
  <c r="Z2181" i="1"/>
  <c r="AA2181" i="1"/>
  <c r="AB2181" i="1"/>
  <c r="AC2181" i="1"/>
  <c r="AD2181" i="1"/>
  <c r="T2182" i="1"/>
  <c r="U2182" i="1"/>
  <c r="V2182" i="1"/>
  <c r="W2182" i="1"/>
  <c r="X2182" i="1"/>
  <c r="Y2182" i="1"/>
  <c r="Z2182" i="1"/>
  <c r="AA2182" i="1"/>
  <c r="AB2182" i="1"/>
  <c r="AC2182" i="1"/>
  <c r="AD2182" i="1"/>
  <c r="T2183" i="1"/>
  <c r="U2183" i="1"/>
  <c r="V2183" i="1"/>
  <c r="W2183" i="1"/>
  <c r="X2183" i="1"/>
  <c r="Y2183" i="1"/>
  <c r="Z2183" i="1"/>
  <c r="AA2183" i="1"/>
  <c r="AB2183" i="1"/>
  <c r="AC2183" i="1"/>
  <c r="AD2183" i="1"/>
  <c r="T2184" i="1"/>
  <c r="U2184" i="1"/>
  <c r="V2184" i="1"/>
  <c r="W2184" i="1"/>
  <c r="X2184" i="1"/>
  <c r="Y2184" i="1"/>
  <c r="Z2184" i="1"/>
  <c r="AA2184" i="1"/>
  <c r="AB2184" i="1"/>
  <c r="AC2184" i="1"/>
  <c r="AD2184" i="1"/>
  <c r="T2185" i="1"/>
  <c r="U2185" i="1"/>
  <c r="V2185" i="1"/>
  <c r="W2185" i="1"/>
  <c r="X2185" i="1"/>
  <c r="Y2185" i="1"/>
  <c r="Z2185" i="1"/>
  <c r="AA2185" i="1"/>
  <c r="AB2185" i="1"/>
  <c r="AC2185" i="1"/>
  <c r="AD2185" i="1"/>
  <c r="T2186" i="1"/>
  <c r="U2186" i="1"/>
  <c r="V2186" i="1"/>
  <c r="W2186" i="1"/>
  <c r="X2186" i="1"/>
  <c r="Y2186" i="1"/>
  <c r="Z2186" i="1"/>
  <c r="AA2186" i="1"/>
  <c r="AB2186" i="1"/>
  <c r="AC2186" i="1"/>
  <c r="AD2186" i="1"/>
  <c r="T2187" i="1"/>
  <c r="U2187" i="1"/>
  <c r="V2187" i="1"/>
  <c r="W2187" i="1"/>
  <c r="X2187" i="1"/>
  <c r="Y2187" i="1"/>
  <c r="Z2187" i="1"/>
  <c r="AA2187" i="1"/>
  <c r="AB2187" i="1"/>
  <c r="AC2187" i="1"/>
  <c r="AD2187" i="1"/>
  <c r="T2188" i="1"/>
  <c r="U2188" i="1"/>
  <c r="V2188" i="1"/>
  <c r="W2188" i="1"/>
  <c r="X2188" i="1"/>
  <c r="Y2188" i="1"/>
  <c r="Z2188" i="1"/>
  <c r="AA2188" i="1"/>
  <c r="AB2188" i="1"/>
  <c r="AC2188" i="1"/>
  <c r="AD2188" i="1"/>
  <c r="T2189" i="1"/>
  <c r="U2189" i="1"/>
  <c r="V2189" i="1"/>
  <c r="W2189" i="1"/>
  <c r="X2189" i="1"/>
  <c r="Y2189" i="1"/>
  <c r="Z2189" i="1"/>
  <c r="AA2189" i="1"/>
  <c r="AB2189" i="1"/>
  <c r="AC2189" i="1"/>
  <c r="AD2189" i="1"/>
  <c r="T2190" i="1"/>
  <c r="U2190" i="1"/>
  <c r="V2190" i="1"/>
  <c r="W2190" i="1"/>
  <c r="X2190" i="1"/>
  <c r="Y2190" i="1"/>
  <c r="Z2190" i="1"/>
  <c r="AA2190" i="1"/>
  <c r="AB2190" i="1"/>
  <c r="AC2190" i="1"/>
  <c r="AD2190" i="1"/>
  <c r="T2191" i="1"/>
  <c r="U2191" i="1"/>
  <c r="V2191" i="1"/>
  <c r="W2191" i="1"/>
  <c r="X2191" i="1"/>
  <c r="Y2191" i="1"/>
  <c r="Z2191" i="1"/>
  <c r="AA2191" i="1"/>
  <c r="AB2191" i="1"/>
  <c r="AC2191" i="1"/>
  <c r="AD2191" i="1"/>
  <c r="T2148" i="1" l="1"/>
  <c r="U2148" i="1"/>
  <c r="V2148" i="1"/>
  <c r="W2148" i="1"/>
  <c r="X2148" i="1"/>
  <c r="Y2148" i="1"/>
  <c r="Z2148" i="1"/>
  <c r="AA2148" i="1"/>
  <c r="AB2148" i="1"/>
  <c r="AC2148" i="1"/>
  <c r="AD2148" i="1"/>
  <c r="T2149" i="1"/>
  <c r="U2149" i="1"/>
  <c r="V2149" i="1"/>
  <c r="W2149" i="1"/>
  <c r="X2149" i="1"/>
  <c r="Y2149" i="1"/>
  <c r="Z2149" i="1"/>
  <c r="AA2149" i="1"/>
  <c r="AB2149" i="1"/>
  <c r="AC2149" i="1"/>
  <c r="AD2149" i="1"/>
  <c r="T2150" i="1"/>
  <c r="U2150" i="1"/>
  <c r="V2150" i="1"/>
  <c r="W2150" i="1"/>
  <c r="X2150" i="1"/>
  <c r="Y2150" i="1"/>
  <c r="Z2150" i="1"/>
  <c r="AA2150" i="1"/>
  <c r="AB2150" i="1"/>
  <c r="AC2150" i="1"/>
  <c r="AD2150" i="1"/>
  <c r="T2151" i="1"/>
  <c r="U2151" i="1"/>
  <c r="V2151" i="1"/>
  <c r="W2151" i="1"/>
  <c r="X2151" i="1"/>
  <c r="Y2151" i="1"/>
  <c r="Z2151" i="1"/>
  <c r="AA2151" i="1"/>
  <c r="AB2151" i="1"/>
  <c r="AC2151" i="1"/>
  <c r="AD2151" i="1"/>
  <c r="T2152" i="1"/>
  <c r="U2152" i="1"/>
  <c r="V2152" i="1"/>
  <c r="W2152" i="1"/>
  <c r="X2152" i="1"/>
  <c r="Y2152" i="1"/>
  <c r="Z2152" i="1"/>
  <c r="AA2152" i="1"/>
  <c r="AB2152" i="1"/>
  <c r="AC2152" i="1"/>
  <c r="AD2152" i="1"/>
  <c r="T2153" i="1"/>
  <c r="U2153" i="1"/>
  <c r="V2153" i="1"/>
  <c r="W2153" i="1"/>
  <c r="X2153" i="1"/>
  <c r="Y2153" i="1"/>
  <c r="Z2153" i="1"/>
  <c r="AA2153" i="1"/>
  <c r="AB2153" i="1"/>
  <c r="AC2153" i="1"/>
  <c r="AD2153" i="1"/>
  <c r="T2154" i="1"/>
  <c r="U2154" i="1"/>
  <c r="V2154" i="1"/>
  <c r="W2154" i="1"/>
  <c r="X2154" i="1"/>
  <c r="Y2154" i="1"/>
  <c r="Z2154" i="1"/>
  <c r="AA2154" i="1"/>
  <c r="AB2154" i="1"/>
  <c r="AC2154" i="1"/>
  <c r="AD2154" i="1"/>
  <c r="T2155" i="1"/>
  <c r="U2155" i="1"/>
  <c r="V2155" i="1"/>
  <c r="W2155" i="1"/>
  <c r="X2155" i="1"/>
  <c r="Y2155" i="1"/>
  <c r="Z2155" i="1"/>
  <c r="AA2155" i="1"/>
  <c r="AB2155" i="1"/>
  <c r="AC2155" i="1"/>
  <c r="AD2155" i="1"/>
  <c r="T2156" i="1"/>
  <c r="U2156" i="1"/>
  <c r="V2156" i="1"/>
  <c r="W2156" i="1"/>
  <c r="X2156" i="1"/>
  <c r="Y2156" i="1"/>
  <c r="Z2156" i="1"/>
  <c r="AA2156" i="1"/>
  <c r="AB2156" i="1"/>
  <c r="AC2156" i="1"/>
  <c r="AD2156" i="1"/>
  <c r="T2157" i="1"/>
  <c r="U2157" i="1"/>
  <c r="V2157" i="1"/>
  <c r="W2157" i="1"/>
  <c r="X2157" i="1"/>
  <c r="Y2157" i="1"/>
  <c r="Z2157" i="1"/>
  <c r="AA2157" i="1"/>
  <c r="AB2157" i="1"/>
  <c r="AC2157" i="1"/>
  <c r="AD2157" i="1"/>
  <c r="T2158" i="1"/>
  <c r="U2158" i="1"/>
  <c r="V2158" i="1"/>
  <c r="W2158" i="1"/>
  <c r="X2158" i="1"/>
  <c r="Y2158" i="1"/>
  <c r="Z2158" i="1"/>
  <c r="AA2158" i="1"/>
  <c r="AB2158" i="1"/>
  <c r="AC2158" i="1"/>
  <c r="AD2158" i="1"/>
  <c r="T2159" i="1"/>
  <c r="U2159" i="1"/>
  <c r="V2159" i="1"/>
  <c r="W2159" i="1"/>
  <c r="X2159" i="1"/>
  <c r="Y2159" i="1"/>
  <c r="Z2159" i="1"/>
  <c r="AA2159" i="1"/>
  <c r="AB2159" i="1"/>
  <c r="AC2159" i="1"/>
  <c r="AD2159" i="1"/>
  <c r="T2160" i="1"/>
  <c r="U2160" i="1"/>
  <c r="V2160" i="1"/>
  <c r="W2160" i="1"/>
  <c r="X2160" i="1"/>
  <c r="Y2160" i="1"/>
  <c r="Z2160" i="1"/>
  <c r="AA2160" i="1"/>
  <c r="AB2160" i="1"/>
  <c r="AC2160" i="1"/>
  <c r="AD2160" i="1"/>
  <c r="T2161" i="1"/>
  <c r="U2161" i="1"/>
  <c r="V2161" i="1"/>
  <c r="W2161" i="1"/>
  <c r="X2161" i="1"/>
  <c r="Y2161" i="1"/>
  <c r="Z2161" i="1"/>
  <c r="AA2161" i="1"/>
  <c r="AB2161" i="1"/>
  <c r="AC2161" i="1"/>
  <c r="AD2161" i="1"/>
  <c r="T2162" i="1"/>
  <c r="U2162" i="1"/>
  <c r="V2162" i="1"/>
  <c r="W2162" i="1"/>
  <c r="X2162" i="1"/>
  <c r="Y2162" i="1"/>
  <c r="Z2162" i="1"/>
  <c r="AA2162" i="1"/>
  <c r="AB2162" i="1"/>
  <c r="AC2162" i="1"/>
  <c r="AD2162" i="1"/>
  <c r="T2163" i="1"/>
  <c r="U2163" i="1"/>
  <c r="V2163" i="1"/>
  <c r="W2163" i="1"/>
  <c r="X2163" i="1"/>
  <c r="Y2163" i="1"/>
  <c r="Z2163" i="1"/>
  <c r="AA2163" i="1"/>
  <c r="AB2163" i="1"/>
  <c r="AC2163" i="1"/>
  <c r="AD2163" i="1"/>
  <c r="T2164" i="1"/>
  <c r="U2164" i="1"/>
  <c r="V2164" i="1"/>
  <c r="W2164" i="1"/>
  <c r="X2164" i="1"/>
  <c r="Y2164" i="1"/>
  <c r="Z2164" i="1"/>
  <c r="AA2164" i="1"/>
  <c r="AB2164" i="1"/>
  <c r="AC2164" i="1"/>
  <c r="AD2164" i="1"/>
  <c r="T2165" i="1"/>
  <c r="U2165" i="1"/>
  <c r="V2165" i="1"/>
  <c r="W2165" i="1"/>
  <c r="X2165" i="1"/>
  <c r="Y2165" i="1"/>
  <c r="Z2165" i="1"/>
  <c r="AA2165" i="1"/>
  <c r="AB2165" i="1"/>
  <c r="AC2165" i="1"/>
  <c r="AD2165" i="1"/>
  <c r="T2166" i="1"/>
  <c r="U2166" i="1"/>
  <c r="V2166" i="1"/>
  <c r="W2166" i="1"/>
  <c r="X2166" i="1"/>
  <c r="Y2166" i="1"/>
  <c r="Z2166" i="1"/>
  <c r="AA2166" i="1"/>
  <c r="AB2166" i="1"/>
  <c r="AC2166" i="1"/>
  <c r="AD2166" i="1"/>
  <c r="T2167" i="1"/>
  <c r="U2167" i="1"/>
  <c r="V2167" i="1"/>
  <c r="W2167" i="1"/>
  <c r="X2167" i="1"/>
  <c r="Y2167" i="1"/>
  <c r="Z2167" i="1"/>
  <c r="AA2167" i="1"/>
  <c r="AB2167" i="1"/>
  <c r="AC2167" i="1"/>
  <c r="AD2167" i="1"/>
  <c r="T2168" i="1"/>
  <c r="U2168" i="1"/>
  <c r="V2168" i="1"/>
  <c r="W2168" i="1"/>
  <c r="X2168" i="1"/>
  <c r="Y2168" i="1"/>
  <c r="Z2168" i="1"/>
  <c r="AA2168" i="1"/>
  <c r="AB2168" i="1"/>
  <c r="AC2168" i="1"/>
  <c r="AD2168" i="1"/>
  <c r="T2169" i="1"/>
  <c r="U2169" i="1"/>
  <c r="V2169" i="1"/>
  <c r="W2169" i="1"/>
  <c r="X2169" i="1"/>
  <c r="Y2169" i="1"/>
  <c r="Z2169" i="1"/>
  <c r="AA2169" i="1"/>
  <c r="AB2169" i="1"/>
  <c r="AC2169" i="1"/>
  <c r="AD2169" i="1"/>
  <c r="T2117" i="1"/>
  <c r="U2117" i="1"/>
  <c r="V2117" i="1"/>
  <c r="W2117" i="1"/>
  <c r="X2117" i="1"/>
  <c r="Y2117" i="1"/>
  <c r="Z2117" i="1"/>
  <c r="AA2117" i="1"/>
  <c r="AB2117" i="1"/>
  <c r="AC2117" i="1"/>
  <c r="AD2117" i="1"/>
  <c r="T2118" i="1"/>
  <c r="U2118" i="1"/>
  <c r="V2118" i="1"/>
  <c r="W2118" i="1"/>
  <c r="X2118" i="1"/>
  <c r="Y2118" i="1"/>
  <c r="Z2118" i="1"/>
  <c r="AA2118" i="1"/>
  <c r="AB2118" i="1"/>
  <c r="AC2118" i="1"/>
  <c r="AD2118" i="1"/>
  <c r="T2119" i="1"/>
  <c r="U2119" i="1"/>
  <c r="V2119" i="1"/>
  <c r="W2119" i="1"/>
  <c r="X2119" i="1"/>
  <c r="Y2119" i="1"/>
  <c r="Z2119" i="1"/>
  <c r="AA2119" i="1"/>
  <c r="AB2119" i="1"/>
  <c r="AC2119" i="1"/>
  <c r="AD2119" i="1"/>
  <c r="T2120" i="1"/>
  <c r="U2120" i="1"/>
  <c r="V2120" i="1"/>
  <c r="W2120" i="1"/>
  <c r="X2120" i="1"/>
  <c r="Y2120" i="1"/>
  <c r="Z2120" i="1"/>
  <c r="AA2120" i="1"/>
  <c r="AB2120" i="1"/>
  <c r="AC2120" i="1"/>
  <c r="AD2120" i="1"/>
  <c r="T2121" i="1"/>
  <c r="U2121" i="1"/>
  <c r="V2121" i="1"/>
  <c r="W2121" i="1"/>
  <c r="X2121" i="1"/>
  <c r="Y2121" i="1"/>
  <c r="Z2121" i="1"/>
  <c r="AA2121" i="1"/>
  <c r="AB2121" i="1"/>
  <c r="AC2121" i="1"/>
  <c r="AD2121" i="1"/>
  <c r="T2122" i="1"/>
  <c r="U2122" i="1"/>
  <c r="V2122" i="1"/>
  <c r="W2122" i="1"/>
  <c r="X2122" i="1"/>
  <c r="Y2122" i="1"/>
  <c r="Z2122" i="1"/>
  <c r="AA2122" i="1"/>
  <c r="AB2122" i="1"/>
  <c r="AC2122" i="1"/>
  <c r="AD2122" i="1"/>
  <c r="T2123" i="1"/>
  <c r="U2123" i="1"/>
  <c r="V2123" i="1"/>
  <c r="W2123" i="1"/>
  <c r="X2123" i="1"/>
  <c r="Y2123" i="1"/>
  <c r="Z2123" i="1"/>
  <c r="AA2123" i="1"/>
  <c r="AB2123" i="1"/>
  <c r="AC2123" i="1"/>
  <c r="AD2123" i="1"/>
  <c r="T2124" i="1"/>
  <c r="U2124" i="1"/>
  <c r="V2124" i="1"/>
  <c r="W2124" i="1"/>
  <c r="X2124" i="1"/>
  <c r="Y2124" i="1"/>
  <c r="Z2124" i="1"/>
  <c r="AA2124" i="1"/>
  <c r="AB2124" i="1"/>
  <c r="AC2124" i="1"/>
  <c r="AD2124" i="1"/>
  <c r="T2125" i="1"/>
  <c r="U2125" i="1"/>
  <c r="V2125" i="1"/>
  <c r="W2125" i="1"/>
  <c r="X2125" i="1"/>
  <c r="Y2125" i="1"/>
  <c r="Z2125" i="1"/>
  <c r="AA2125" i="1"/>
  <c r="AB2125" i="1"/>
  <c r="AC2125" i="1"/>
  <c r="AD2125" i="1"/>
  <c r="T2126" i="1"/>
  <c r="U2126" i="1"/>
  <c r="V2126" i="1"/>
  <c r="W2126" i="1"/>
  <c r="X2126" i="1"/>
  <c r="Y2126" i="1"/>
  <c r="Z2126" i="1"/>
  <c r="AA2126" i="1"/>
  <c r="AB2126" i="1"/>
  <c r="AC2126" i="1"/>
  <c r="AD2126" i="1"/>
  <c r="T2127" i="1"/>
  <c r="U2127" i="1"/>
  <c r="V2127" i="1"/>
  <c r="W2127" i="1"/>
  <c r="X2127" i="1"/>
  <c r="Y2127" i="1"/>
  <c r="Z2127" i="1"/>
  <c r="AA2127" i="1"/>
  <c r="AB2127" i="1"/>
  <c r="AC2127" i="1"/>
  <c r="AD2127" i="1"/>
  <c r="T2128" i="1"/>
  <c r="U2128" i="1"/>
  <c r="V2128" i="1"/>
  <c r="W2128" i="1"/>
  <c r="X2128" i="1"/>
  <c r="Y2128" i="1"/>
  <c r="Z2128" i="1"/>
  <c r="AA2128" i="1"/>
  <c r="AB2128" i="1"/>
  <c r="AC2128" i="1"/>
  <c r="AD2128" i="1"/>
  <c r="T2129" i="1"/>
  <c r="U2129" i="1"/>
  <c r="V2129" i="1"/>
  <c r="W2129" i="1"/>
  <c r="X2129" i="1"/>
  <c r="Y2129" i="1"/>
  <c r="Z2129" i="1"/>
  <c r="AA2129" i="1"/>
  <c r="AB2129" i="1"/>
  <c r="AC2129" i="1"/>
  <c r="AD2129" i="1"/>
  <c r="T2130" i="1"/>
  <c r="U2130" i="1"/>
  <c r="V2130" i="1"/>
  <c r="W2130" i="1"/>
  <c r="X2130" i="1"/>
  <c r="Y2130" i="1"/>
  <c r="Z2130" i="1"/>
  <c r="AA2130" i="1"/>
  <c r="AB2130" i="1"/>
  <c r="AC2130" i="1"/>
  <c r="AD2130" i="1"/>
  <c r="T2131" i="1"/>
  <c r="U2131" i="1"/>
  <c r="V2131" i="1"/>
  <c r="W2131" i="1"/>
  <c r="X2131" i="1"/>
  <c r="Y2131" i="1"/>
  <c r="Z2131" i="1"/>
  <c r="AA2131" i="1"/>
  <c r="AB2131" i="1"/>
  <c r="AC2131" i="1"/>
  <c r="AD2131" i="1"/>
  <c r="T2132" i="1"/>
  <c r="U2132" i="1"/>
  <c r="V2132" i="1"/>
  <c r="W2132" i="1"/>
  <c r="X2132" i="1"/>
  <c r="Y2132" i="1"/>
  <c r="Z2132" i="1"/>
  <c r="AA2132" i="1"/>
  <c r="AB2132" i="1"/>
  <c r="AC2132" i="1"/>
  <c r="AD2132" i="1"/>
  <c r="T2133" i="1"/>
  <c r="U2133" i="1"/>
  <c r="V2133" i="1"/>
  <c r="W2133" i="1"/>
  <c r="X2133" i="1"/>
  <c r="Y2133" i="1"/>
  <c r="Z2133" i="1"/>
  <c r="AA2133" i="1"/>
  <c r="AB2133" i="1"/>
  <c r="AC2133" i="1"/>
  <c r="AD2133" i="1"/>
  <c r="T2134" i="1"/>
  <c r="U2134" i="1"/>
  <c r="V2134" i="1"/>
  <c r="W2134" i="1"/>
  <c r="X2134" i="1"/>
  <c r="Y2134" i="1"/>
  <c r="Z2134" i="1"/>
  <c r="AA2134" i="1"/>
  <c r="AB2134" i="1"/>
  <c r="AC2134" i="1"/>
  <c r="AD2134" i="1"/>
  <c r="T2135" i="1"/>
  <c r="U2135" i="1"/>
  <c r="V2135" i="1"/>
  <c r="W2135" i="1"/>
  <c r="X2135" i="1"/>
  <c r="Y2135" i="1"/>
  <c r="Z2135" i="1"/>
  <c r="AA2135" i="1"/>
  <c r="AB2135" i="1"/>
  <c r="AC2135" i="1"/>
  <c r="AD2135" i="1"/>
  <c r="T2136" i="1"/>
  <c r="U2136" i="1"/>
  <c r="V2136" i="1"/>
  <c r="W2136" i="1"/>
  <c r="X2136" i="1"/>
  <c r="Y2136" i="1"/>
  <c r="Z2136" i="1"/>
  <c r="AA2136" i="1"/>
  <c r="AB2136" i="1"/>
  <c r="AC2136" i="1"/>
  <c r="AD2136" i="1"/>
  <c r="T2137" i="1"/>
  <c r="U2137" i="1"/>
  <c r="V2137" i="1"/>
  <c r="W2137" i="1"/>
  <c r="X2137" i="1"/>
  <c r="Y2137" i="1"/>
  <c r="Z2137" i="1"/>
  <c r="AA2137" i="1"/>
  <c r="AB2137" i="1"/>
  <c r="AC2137" i="1"/>
  <c r="AD2137" i="1"/>
  <c r="T2138" i="1"/>
  <c r="U2138" i="1"/>
  <c r="V2138" i="1"/>
  <c r="W2138" i="1"/>
  <c r="X2138" i="1"/>
  <c r="Y2138" i="1"/>
  <c r="Z2138" i="1"/>
  <c r="AA2138" i="1"/>
  <c r="AB2138" i="1"/>
  <c r="AC2138" i="1"/>
  <c r="AD2138" i="1"/>
  <c r="T2139" i="1"/>
  <c r="U2139" i="1"/>
  <c r="V2139" i="1"/>
  <c r="W2139" i="1"/>
  <c r="X2139" i="1"/>
  <c r="Y2139" i="1"/>
  <c r="Z2139" i="1"/>
  <c r="AA2139" i="1"/>
  <c r="AB2139" i="1"/>
  <c r="AC2139" i="1"/>
  <c r="AD2139" i="1"/>
  <c r="T2140" i="1"/>
  <c r="U2140" i="1"/>
  <c r="V2140" i="1"/>
  <c r="W2140" i="1"/>
  <c r="X2140" i="1"/>
  <c r="Y2140" i="1"/>
  <c r="Z2140" i="1"/>
  <c r="AA2140" i="1"/>
  <c r="AB2140" i="1"/>
  <c r="AC2140" i="1"/>
  <c r="AD2140" i="1"/>
  <c r="T2141" i="1"/>
  <c r="U2141" i="1"/>
  <c r="V2141" i="1"/>
  <c r="W2141" i="1"/>
  <c r="X2141" i="1"/>
  <c r="Y2141" i="1"/>
  <c r="Z2141" i="1"/>
  <c r="AA2141" i="1"/>
  <c r="AB2141" i="1"/>
  <c r="AC2141" i="1"/>
  <c r="AD2141" i="1"/>
  <c r="T2142" i="1"/>
  <c r="U2142" i="1"/>
  <c r="V2142" i="1"/>
  <c r="W2142" i="1"/>
  <c r="X2142" i="1"/>
  <c r="Y2142" i="1"/>
  <c r="Z2142" i="1"/>
  <c r="AA2142" i="1"/>
  <c r="AB2142" i="1"/>
  <c r="AC2142" i="1"/>
  <c r="AD2142" i="1"/>
  <c r="T2143" i="1"/>
  <c r="U2143" i="1"/>
  <c r="V2143" i="1"/>
  <c r="W2143" i="1"/>
  <c r="X2143" i="1"/>
  <c r="Y2143" i="1"/>
  <c r="Z2143" i="1"/>
  <c r="AA2143" i="1"/>
  <c r="AB2143" i="1"/>
  <c r="AC2143" i="1"/>
  <c r="AD2143" i="1"/>
  <c r="T2144" i="1"/>
  <c r="U2144" i="1"/>
  <c r="V2144" i="1"/>
  <c r="W2144" i="1"/>
  <c r="X2144" i="1"/>
  <c r="Y2144" i="1"/>
  <c r="Z2144" i="1"/>
  <c r="AA2144" i="1"/>
  <c r="AB2144" i="1"/>
  <c r="AC2144" i="1"/>
  <c r="AD2144" i="1"/>
  <c r="T2145" i="1"/>
  <c r="U2145" i="1"/>
  <c r="V2145" i="1"/>
  <c r="W2145" i="1"/>
  <c r="X2145" i="1"/>
  <c r="Y2145" i="1"/>
  <c r="Z2145" i="1"/>
  <c r="AA2145" i="1"/>
  <c r="AB2145" i="1"/>
  <c r="AC2145" i="1"/>
  <c r="AD2145" i="1"/>
  <c r="T2146" i="1"/>
  <c r="U2146" i="1"/>
  <c r="V2146" i="1"/>
  <c r="W2146" i="1"/>
  <c r="X2146" i="1"/>
  <c r="Y2146" i="1"/>
  <c r="Z2146" i="1"/>
  <c r="AA2146" i="1"/>
  <c r="AB2146" i="1"/>
  <c r="AC2146" i="1"/>
  <c r="AD2146" i="1"/>
  <c r="T2147" i="1"/>
  <c r="U2147" i="1"/>
  <c r="V2147" i="1"/>
  <c r="W2147" i="1"/>
  <c r="X2147" i="1"/>
  <c r="Y2147" i="1"/>
  <c r="Z2147" i="1"/>
  <c r="AA2147" i="1"/>
  <c r="AB2147" i="1"/>
  <c r="AC2147" i="1"/>
  <c r="AD2147" i="1"/>
  <c r="T2102" i="1"/>
  <c r="U2102" i="1"/>
  <c r="V2102" i="1"/>
  <c r="W2102" i="1"/>
  <c r="X2102" i="1"/>
  <c r="Y2102" i="1"/>
  <c r="Z2102" i="1"/>
  <c r="AA2102" i="1"/>
  <c r="AB2102" i="1"/>
  <c r="AC2102" i="1"/>
  <c r="AD2102" i="1"/>
  <c r="T2103" i="1"/>
  <c r="U2103" i="1"/>
  <c r="V2103" i="1"/>
  <c r="W2103" i="1"/>
  <c r="X2103" i="1"/>
  <c r="Y2103" i="1"/>
  <c r="Z2103" i="1"/>
  <c r="AA2103" i="1"/>
  <c r="AB2103" i="1"/>
  <c r="AC2103" i="1"/>
  <c r="AD2103" i="1"/>
  <c r="T2104" i="1"/>
  <c r="U2104" i="1"/>
  <c r="V2104" i="1"/>
  <c r="W2104" i="1"/>
  <c r="X2104" i="1"/>
  <c r="Y2104" i="1"/>
  <c r="Z2104" i="1"/>
  <c r="AA2104" i="1"/>
  <c r="AB2104" i="1"/>
  <c r="AC2104" i="1"/>
  <c r="AD2104" i="1"/>
  <c r="T2105" i="1"/>
  <c r="U2105" i="1"/>
  <c r="V2105" i="1"/>
  <c r="W2105" i="1"/>
  <c r="X2105" i="1"/>
  <c r="Y2105" i="1"/>
  <c r="Z2105" i="1"/>
  <c r="AA2105" i="1"/>
  <c r="AB2105" i="1"/>
  <c r="AC2105" i="1"/>
  <c r="AD2105" i="1"/>
  <c r="T2106" i="1"/>
  <c r="U2106" i="1"/>
  <c r="V2106" i="1"/>
  <c r="W2106" i="1"/>
  <c r="X2106" i="1"/>
  <c r="Y2106" i="1"/>
  <c r="Z2106" i="1"/>
  <c r="AA2106" i="1"/>
  <c r="AB2106" i="1"/>
  <c r="AC2106" i="1"/>
  <c r="AD2106" i="1"/>
  <c r="T2107" i="1"/>
  <c r="U2107" i="1"/>
  <c r="V2107" i="1"/>
  <c r="W2107" i="1"/>
  <c r="X2107" i="1"/>
  <c r="Y2107" i="1"/>
  <c r="Z2107" i="1"/>
  <c r="AA2107" i="1"/>
  <c r="AB2107" i="1"/>
  <c r="AC2107" i="1"/>
  <c r="AD2107" i="1"/>
  <c r="T2108" i="1"/>
  <c r="U2108" i="1"/>
  <c r="V2108" i="1"/>
  <c r="W2108" i="1"/>
  <c r="X2108" i="1"/>
  <c r="Y2108" i="1"/>
  <c r="Z2108" i="1"/>
  <c r="AA2108" i="1"/>
  <c r="AB2108" i="1"/>
  <c r="AC2108" i="1"/>
  <c r="AD2108" i="1"/>
  <c r="T2109" i="1"/>
  <c r="U2109" i="1"/>
  <c r="V2109" i="1"/>
  <c r="W2109" i="1"/>
  <c r="X2109" i="1"/>
  <c r="Y2109" i="1"/>
  <c r="Z2109" i="1"/>
  <c r="AA2109" i="1"/>
  <c r="AB2109" i="1"/>
  <c r="AC2109" i="1"/>
  <c r="AD2109" i="1"/>
  <c r="T2110" i="1"/>
  <c r="U2110" i="1"/>
  <c r="V2110" i="1"/>
  <c r="W2110" i="1"/>
  <c r="X2110" i="1"/>
  <c r="Y2110" i="1"/>
  <c r="Z2110" i="1"/>
  <c r="AA2110" i="1"/>
  <c r="AB2110" i="1"/>
  <c r="AC2110" i="1"/>
  <c r="AD2110" i="1"/>
  <c r="T2111" i="1"/>
  <c r="U2111" i="1"/>
  <c r="V2111" i="1"/>
  <c r="W2111" i="1"/>
  <c r="X2111" i="1"/>
  <c r="Y2111" i="1"/>
  <c r="Z2111" i="1"/>
  <c r="AA2111" i="1"/>
  <c r="AB2111" i="1"/>
  <c r="AC2111" i="1"/>
  <c r="AD2111" i="1"/>
  <c r="T2112" i="1"/>
  <c r="U2112" i="1"/>
  <c r="V2112" i="1"/>
  <c r="W2112" i="1"/>
  <c r="X2112" i="1"/>
  <c r="Y2112" i="1"/>
  <c r="Z2112" i="1"/>
  <c r="AA2112" i="1"/>
  <c r="AB2112" i="1"/>
  <c r="AC2112" i="1"/>
  <c r="AD2112" i="1"/>
  <c r="T2113" i="1"/>
  <c r="U2113" i="1"/>
  <c r="V2113" i="1"/>
  <c r="W2113" i="1"/>
  <c r="X2113" i="1"/>
  <c r="Y2113" i="1"/>
  <c r="Z2113" i="1"/>
  <c r="AA2113" i="1"/>
  <c r="AB2113" i="1"/>
  <c r="AC2113" i="1"/>
  <c r="AD2113" i="1"/>
  <c r="T2114" i="1"/>
  <c r="U2114" i="1"/>
  <c r="V2114" i="1"/>
  <c r="W2114" i="1"/>
  <c r="X2114" i="1"/>
  <c r="Y2114" i="1"/>
  <c r="Z2114" i="1"/>
  <c r="AA2114" i="1"/>
  <c r="AB2114" i="1"/>
  <c r="AC2114" i="1"/>
  <c r="AD2114" i="1"/>
  <c r="T2115" i="1"/>
  <c r="U2115" i="1"/>
  <c r="V2115" i="1"/>
  <c r="W2115" i="1"/>
  <c r="X2115" i="1"/>
  <c r="Y2115" i="1"/>
  <c r="Z2115" i="1"/>
  <c r="AA2115" i="1"/>
  <c r="AB2115" i="1"/>
  <c r="AC2115" i="1"/>
  <c r="AD2115" i="1"/>
  <c r="T2116" i="1"/>
  <c r="U2116" i="1"/>
  <c r="V2116" i="1"/>
  <c r="W2116" i="1"/>
  <c r="X2116" i="1"/>
  <c r="Y2116" i="1"/>
  <c r="Z2116" i="1"/>
  <c r="AA2116" i="1"/>
  <c r="AB2116" i="1"/>
  <c r="AC2116" i="1"/>
  <c r="AD2116" i="1"/>
  <c r="T2092" i="1"/>
  <c r="U2092" i="1"/>
  <c r="V2092" i="1"/>
  <c r="W2092" i="1"/>
  <c r="X2092" i="1"/>
  <c r="Y2092" i="1"/>
  <c r="Z2092" i="1"/>
  <c r="AA2092" i="1"/>
  <c r="AB2092" i="1"/>
  <c r="AC2092" i="1"/>
  <c r="AD2092" i="1"/>
  <c r="T2093" i="1"/>
  <c r="U2093" i="1"/>
  <c r="V2093" i="1"/>
  <c r="W2093" i="1"/>
  <c r="X2093" i="1"/>
  <c r="Y2093" i="1"/>
  <c r="Z2093" i="1"/>
  <c r="AA2093" i="1"/>
  <c r="AB2093" i="1"/>
  <c r="AC2093" i="1"/>
  <c r="AD2093" i="1"/>
  <c r="T2094" i="1"/>
  <c r="U2094" i="1"/>
  <c r="V2094" i="1"/>
  <c r="W2094" i="1"/>
  <c r="X2094" i="1"/>
  <c r="Y2094" i="1"/>
  <c r="Z2094" i="1"/>
  <c r="AA2094" i="1"/>
  <c r="AB2094" i="1"/>
  <c r="AC2094" i="1"/>
  <c r="AD2094" i="1"/>
  <c r="T2095" i="1"/>
  <c r="U2095" i="1"/>
  <c r="V2095" i="1"/>
  <c r="W2095" i="1"/>
  <c r="X2095" i="1"/>
  <c r="Y2095" i="1"/>
  <c r="Z2095" i="1"/>
  <c r="AA2095" i="1"/>
  <c r="AB2095" i="1"/>
  <c r="AC2095" i="1"/>
  <c r="AD2095" i="1"/>
  <c r="T2096" i="1"/>
  <c r="U2096" i="1"/>
  <c r="V2096" i="1"/>
  <c r="W2096" i="1"/>
  <c r="X2096" i="1"/>
  <c r="Y2096" i="1"/>
  <c r="Z2096" i="1"/>
  <c r="AA2096" i="1"/>
  <c r="AB2096" i="1"/>
  <c r="AC2096" i="1"/>
  <c r="AD2096" i="1"/>
  <c r="T2097" i="1"/>
  <c r="U2097" i="1"/>
  <c r="V2097" i="1"/>
  <c r="W2097" i="1"/>
  <c r="X2097" i="1"/>
  <c r="Y2097" i="1"/>
  <c r="Z2097" i="1"/>
  <c r="AA2097" i="1"/>
  <c r="AB2097" i="1"/>
  <c r="AC2097" i="1"/>
  <c r="AD2097" i="1"/>
  <c r="T2098" i="1"/>
  <c r="U2098" i="1"/>
  <c r="V2098" i="1"/>
  <c r="W2098" i="1"/>
  <c r="X2098" i="1"/>
  <c r="Y2098" i="1"/>
  <c r="Z2098" i="1"/>
  <c r="AA2098" i="1"/>
  <c r="AB2098" i="1"/>
  <c r="AC2098" i="1"/>
  <c r="AD2098" i="1"/>
  <c r="T2099" i="1"/>
  <c r="U2099" i="1"/>
  <c r="V2099" i="1"/>
  <c r="W2099" i="1"/>
  <c r="X2099" i="1"/>
  <c r="Y2099" i="1"/>
  <c r="Z2099" i="1"/>
  <c r="AA2099" i="1"/>
  <c r="AB2099" i="1"/>
  <c r="AC2099" i="1"/>
  <c r="AD2099" i="1"/>
  <c r="T2100" i="1"/>
  <c r="U2100" i="1"/>
  <c r="V2100" i="1"/>
  <c r="W2100" i="1"/>
  <c r="X2100" i="1"/>
  <c r="Y2100" i="1"/>
  <c r="Z2100" i="1"/>
  <c r="AA2100" i="1"/>
  <c r="AB2100" i="1"/>
  <c r="AC2100" i="1"/>
  <c r="AD2100" i="1"/>
  <c r="T2101" i="1"/>
  <c r="U2101" i="1"/>
  <c r="V2101" i="1"/>
  <c r="W2101" i="1"/>
  <c r="X2101" i="1"/>
  <c r="Y2101" i="1"/>
  <c r="Z2101" i="1"/>
  <c r="AA2101" i="1"/>
  <c r="AB2101" i="1"/>
  <c r="AC2101" i="1"/>
  <c r="AD2101" i="1"/>
  <c r="T2075" i="1" l="1"/>
  <c r="U2075" i="1"/>
  <c r="V2075" i="1"/>
  <c r="W2075" i="1"/>
  <c r="X2075" i="1"/>
  <c r="Y2075" i="1"/>
  <c r="Z2075" i="1"/>
  <c r="AA2075" i="1"/>
  <c r="AB2075" i="1"/>
  <c r="AC2075" i="1"/>
  <c r="AD2075" i="1"/>
  <c r="T2076" i="1"/>
  <c r="U2076" i="1"/>
  <c r="V2076" i="1"/>
  <c r="W2076" i="1"/>
  <c r="X2076" i="1"/>
  <c r="Y2076" i="1"/>
  <c r="Z2076" i="1"/>
  <c r="AA2076" i="1"/>
  <c r="AB2076" i="1"/>
  <c r="AC2076" i="1"/>
  <c r="AD2076" i="1"/>
  <c r="T2077" i="1"/>
  <c r="U2077" i="1"/>
  <c r="V2077" i="1"/>
  <c r="W2077" i="1"/>
  <c r="X2077" i="1"/>
  <c r="Y2077" i="1"/>
  <c r="Z2077" i="1"/>
  <c r="AA2077" i="1"/>
  <c r="AB2077" i="1"/>
  <c r="AC2077" i="1"/>
  <c r="AD2077" i="1"/>
  <c r="T2078" i="1"/>
  <c r="U2078" i="1"/>
  <c r="V2078" i="1"/>
  <c r="W2078" i="1"/>
  <c r="X2078" i="1"/>
  <c r="Y2078" i="1"/>
  <c r="Z2078" i="1"/>
  <c r="AA2078" i="1"/>
  <c r="AB2078" i="1"/>
  <c r="AC2078" i="1"/>
  <c r="AD2078" i="1"/>
  <c r="T2079" i="1"/>
  <c r="U2079" i="1"/>
  <c r="V2079" i="1"/>
  <c r="W2079" i="1"/>
  <c r="X2079" i="1"/>
  <c r="Y2079" i="1"/>
  <c r="Z2079" i="1"/>
  <c r="AA2079" i="1"/>
  <c r="AB2079" i="1"/>
  <c r="AC2079" i="1"/>
  <c r="AD2079" i="1"/>
  <c r="T2080" i="1"/>
  <c r="U2080" i="1"/>
  <c r="V2080" i="1"/>
  <c r="W2080" i="1"/>
  <c r="X2080" i="1"/>
  <c r="Y2080" i="1"/>
  <c r="Z2080" i="1"/>
  <c r="AA2080" i="1"/>
  <c r="AB2080" i="1"/>
  <c r="AC2080" i="1"/>
  <c r="AD2080" i="1"/>
  <c r="T2081" i="1"/>
  <c r="U2081" i="1"/>
  <c r="V2081" i="1"/>
  <c r="W2081" i="1"/>
  <c r="X2081" i="1"/>
  <c r="Y2081" i="1"/>
  <c r="Z2081" i="1"/>
  <c r="AA2081" i="1"/>
  <c r="AB2081" i="1"/>
  <c r="AC2081" i="1"/>
  <c r="AD2081" i="1"/>
  <c r="T2082" i="1"/>
  <c r="U2082" i="1"/>
  <c r="V2082" i="1"/>
  <c r="W2082" i="1"/>
  <c r="X2082" i="1"/>
  <c r="Y2082" i="1"/>
  <c r="Z2082" i="1"/>
  <c r="AA2082" i="1"/>
  <c r="AB2082" i="1"/>
  <c r="AC2082" i="1"/>
  <c r="AD2082" i="1"/>
  <c r="T2083" i="1"/>
  <c r="U2083" i="1"/>
  <c r="V2083" i="1"/>
  <c r="W2083" i="1"/>
  <c r="X2083" i="1"/>
  <c r="Y2083" i="1"/>
  <c r="Z2083" i="1"/>
  <c r="AA2083" i="1"/>
  <c r="AB2083" i="1"/>
  <c r="AC2083" i="1"/>
  <c r="AD2083" i="1"/>
  <c r="T2084" i="1"/>
  <c r="U2084" i="1"/>
  <c r="V2084" i="1"/>
  <c r="W2084" i="1"/>
  <c r="X2084" i="1"/>
  <c r="Y2084" i="1"/>
  <c r="Z2084" i="1"/>
  <c r="AA2084" i="1"/>
  <c r="AB2084" i="1"/>
  <c r="AC2084" i="1"/>
  <c r="AD2084" i="1"/>
  <c r="T2085" i="1"/>
  <c r="U2085" i="1"/>
  <c r="V2085" i="1"/>
  <c r="W2085" i="1"/>
  <c r="X2085" i="1"/>
  <c r="Y2085" i="1"/>
  <c r="Z2085" i="1"/>
  <c r="AA2085" i="1"/>
  <c r="AB2085" i="1"/>
  <c r="AC2085" i="1"/>
  <c r="AD2085" i="1"/>
  <c r="T2086" i="1"/>
  <c r="U2086" i="1"/>
  <c r="V2086" i="1"/>
  <c r="W2086" i="1"/>
  <c r="X2086" i="1"/>
  <c r="Y2086" i="1"/>
  <c r="Z2086" i="1"/>
  <c r="AA2086" i="1"/>
  <c r="AB2086" i="1"/>
  <c r="AC2086" i="1"/>
  <c r="AD2086" i="1"/>
  <c r="T2087" i="1"/>
  <c r="U2087" i="1"/>
  <c r="V2087" i="1"/>
  <c r="W2087" i="1"/>
  <c r="X2087" i="1"/>
  <c r="Y2087" i="1"/>
  <c r="Z2087" i="1"/>
  <c r="AA2087" i="1"/>
  <c r="AB2087" i="1"/>
  <c r="AC2087" i="1"/>
  <c r="AD2087" i="1"/>
  <c r="T2088" i="1"/>
  <c r="U2088" i="1"/>
  <c r="V2088" i="1"/>
  <c r="W2088" i="1"/>
  <c r="X2088" i="1"/>
  <c r="Y2088" i="1"/>
  <c r="Z2088" i="1"/>
  <c r="AA2088" i="1"/>
  <c r="AB2088" i="1"/>
  <c r="AC2088" i="1"/>
  <c r="AD2088" i="1"/>
  <c r="T2089" i="1"/>
  <c r="U2089" i="1"/>
  <c r="V2089" i="1"/>
  <c r="W2089" i="1"/>
  <c r="X2089" i="1"/>
  <c r="Y2089" i="1"/>
  <c r="Z2089" i="1"/>
  <c r="AA2089" i="1"/>
  <c r="AB2089" i="1"/>
  <c r="AC2089" i="1"/>
  <c r="AD2089" i="1"/>
  <c r="T2090" i="1"/>
  <c r="U2090" i="1"/>
  <c r="V2090" i="1"/>
  <c r="W2090" i="1"/>
  <c r="X2090" i="1"/>
  <c r="Y2090" i="1"/>
  <c r="Z2090" i="1"/>
  <c r="AA2090" i="1"/>
  <c r="AB2090" i="1"/>
  <c r="AC2090" i="1"/>
  <c r="AD2090" i="1"/>
  <c r="T2091" i="1"/>
  <c r="U2091" i="1"/>
  <c r="V2091" i="1"/>
  <c r="W2091" i="1"/>
  <c r="X2091" i="1"/>
  <c r="Y2091" i="1"/>
  <c r="Z2091" i="1"/>
  <c r="AA2091" i="1"/>
  <c r="AB2091" i="1"/>
  <c r="AC2091" i="1"/>
  <c r="AD2091" i="1"/>
  <c r="T2044" i="1"/>
  <c r="U2044" i="1"/>
  <c r="V2044" i="1"/>
  <c r="W2044" i="1"/>
  <c r="X2044" i="1"/>
  <c r="Y2044" i="1"/>
  <c r="Z2044" i="1"/>
  <c r="AA2044" i="1"/>
  <c r="AB2044" i="1"/>
  <c r="AC2044" i="1"/>
  <c r="AD2044" i="1"/>
  <c r="T2045" i="1"/>
  <c r="U2045" i="1"/>
  <c r="V2045" i="1"/>
  <c r="W2045" i="1"/>
  <c r="X2045" i="1"/>
  <c r="Y2045" i="1"/>
  <c r="Z2045" i="1"/>
  <c r="AA2045" i="1"/>
  <c r="AB2045" i="1"/>
  <c r="AC2045" i="1"/>
  <c r="AD2045" i="1"/>
  <c r="T2046" i="1"/>
  <c r="U2046" i="1"/>
  <c r="V2046" i="1"/>
  <c r="W2046" i="1"/>
  <c r="X2046" i="1"/>
  <c r="Y2046" i="1"/>
  <c r="Z2046" i="1"/>
  <c r="AA2046" i="1"/>
  <c r="AB2046" i="1"/>
  <c r="AC2046" i="1"/>
  <c r="AD2046" i="1"/>
  <c r="T2047" i="1"/>
  <c r="U2047" i="1"/>
  <c r="V2047" i="1"/>
  <c r="W2047" i="1"/>
  <c r="X2047" i="1"/>
  <c r="Y2047" i="1"/>
  <c r="Z2047" i="1"/>
  <c r="AA2047" i="1"/>
  <c r="AB2047" i="1"/>
  <c r="AC2047" i="1"/>
  <c r="AD2047" i="1"/>
  <c r="T2048" i="1"/>
  <c r="U2048" i="1"/>
  <c r="V2048" i="1"/>
  <c r="W2048" i="1"/>
  <c r="X2048" i="1"/>
  <c r="Y2048" i="1"/>
  <c r="Z2048" i="1"/>
  <c r="AA2048" i="1"/>
  <c r="AB2048" i="1"/>
  <c r="AC2048" i="1"/>
  <c r="AD2048" i="1"/>
  <c r="T2049" i="1"/>
  <c r="U2049" i="1"/>
  <c r="V2049" i="1"/>
  <c r="W2049" i="1"/>
  <c r="X2049" i="1"/>
  <c r="Y2049" i="1"/>
  <c r="Z2049" i="1"/>
  <c r="AA2049" i="1"/>
  <c r="AB2049" i="1"/>
  <c r="AC2049" i="1"/>
  <c r="AD2049" i="1"/>
  <c r="T2050" i="1"/>
  <c r="U2050" i="1"/>
  <c r="V2050" i="1"/>
  <c r="W2050" i="1"/>
  <c r="X2050" i="1"/>
  <c r="Y2050" i="1"/>
  <c r="Z2050" i="1"/>
  <c r="AA2050" i="1"/>
  <c r="AB2050" i="1"/>
  <c r="AC2050" i="1"/>
  <c r="AD2050" i="1"/>
  <c r="T2051" i="1"/>
  <c r="U2051" i="1"/>
  <c r="V2051" i="1"/>
  <c r="W2051" i="1"/>
  <c r="X2051" i="1"/>
  <c r="Y2051" i="1"/>
  <c r="Z2051" i="1"/>
  <c r="AA2051" i="1"/>
  <c r="AB2051" i="1"/>
  <c r="AC2051" i="1"/>
  <c r="AD2051" i="1"/>
  <c r="T2052" i="1"/>
  <c r="U2052" i="1"/>
  <c r="V2052" i="1"/>
  <c r="W2052" i="1"/>
  <c r="X2052" i="1"/>
  <c r="Y2052" i="1"/>
  <c r="Z2052" i="1"/>
  <c r="AA2052" i="1"/>
  <c r="AB2052" i="1"/>
  <c r="AC2052" i="1"/>
  <c r="AD2052" i="1"/>
  <c r="T2053" i="1"/>
  <c r="U2053" i="1"/>
  <c r="V2053" i="1"/>
  <c r="W2053" i="1"/>
  <c r="X2053" i="1"/>
  <c r="Y2053" i="1"/>
  <c r="Z2053" i="1"/>
  <c r="AA2053" i="1"/>
  <c r="AB2053" i="1"/>
  <c r="AC2053" i="1"/>
  <c r="AD2053" i="1"/>
  <c r="T2054" i="1"/>
  <c r="U2054" i="1"/>
  <c r="V2054" i="1"/>
  <c r="W2054" i="1"/>
  <c r="X2054" i="1"/>
  <c r="Y2054" i="1"/>
  <c r="Z2054" i="1"/>
  <c r="AA2054" i="1"/>
  <c r="AB2054" i="1"/>
  <c r="AC2054" i="1"/>
  <c r="AD2054" i="1"/>
  <c r="T2055" i="1"/>
  <c r="U2055" i="1"/>
  <c r="V2055" i="1"/>
  <c r="W2055" i="1"/>
  <c r="X2055" i="1"/>
  <c r="Y2055" i="1"/>
  <c r="Z2055" i="1"/>
  <c r="AA2055" i="1"/>
  <c r="AB2055" i="1"/>
  <c r="AC2055" i="1"/>
  <c r="AD2055" i="1"/>
  <c r="T2056" i="1"/>
  <c r="U2056" i="1"/>
  <c r="V2056" i="1"/>
  <c r="W2056" i="1"/>
  <c r="X2056" i="1"/>
  <c r="Y2056" i="1"/>
  <c r="Z2056" i="1"/>
  <c r="AA2056" i="1"/>
  <c r="AB2056" i="1"/>
  <c r="AC2056" i="1"/>
  <c r="AD2056" i="1"/>
  <c r="T2057" i="1"/>
  <c r="U2057" i="1"/>
  <c r="V2057" i="1"/>
  <c r="W2057" i="1"/>
  <c r="X2057" i="1"/>
  <c r="Y2057" i="1"/>
  <c r="Z2057" i="1"/>
  <c r="AA2057" i="1"/>
  <c r="AB2057" i="1"/>
  <c r="AC2057" i="1"/>
  <c r="AD2057" i="1"/>
  <c r="T2058" i="1"/>
  <c r="U2058" i="1"/>
  <c r="V2058" i="1"/>
  <c r="W2058" i="1"/>
  <c r="X2058" i="1"/>
  <c r="Y2058" i="1"/>
  <c r="Z2058" i="1"/>
  <c r="AA2058" i="1"/>
  <c r="AB2058" i="1"/>
  <c r="AC2058" i="1"/>
  <c r="AD2058" i="1"/>
  <c r="T2059" i="1"/>
  <c r="U2059" i="1"/>
  <c r="V2059" i="1"/>
  <c r="W2059" i="1"/>
  <c r="X2059" i="1"/>
  <c r="Y2059" i="1"/>
  <c r="Z2059" i="1"/>
  <c r="AA2059" i="1"/>
  <c r="AB2059" i="1"/>
  <c r="AC2059" i="1"/>
  <c r="AD2059" i="1"/>
  <c r="T2060" i="1"/>
  <c r="U2060" i="1"/>
  <c r="V2060" i="1"/>
  <c r="W2060" i="1"/>
  <c r="X2060" i="1"/>
  <c r="Y2060" i="1"/>
  <c r="Z2060" i="1"/>
  <c r="AA2060" i="1"/>
  <c r="AB2060" i="1"/>
  <c r="AC2060" i="1"/>
  <c r="AD2060" i="1"/>
  <c r="T2061" i="1"/>
  <c r="U2061" i="1"/>
  <c r="V2061" i="1"/>
  <c r="W2061" i="1"/>
  <c r="X2061" i="1"/>
  <c r="Y2061" i="1"/>
  <c r="Z2061" i="1"/>
  <c r="AA2061" i="1"/>
  <c r="AB2061" i="1"/>
  <c r="AC2061" i="1"/>
  <c r="AD2061" i="1"/>
  <c r="T2062" i="1"/>
  <c r="U2062" i="1"/>
  <c r="V2062" i="1"/>
  <c r="W2062" i="1"/>
  <c r="X2062" i="1"/>
  <c r="Y2062" i="1"/>
  <c r="Z2062" i="1"/>
  <c r="AA2062" i="1"/>
  <c r="AB2062" i="1"/>
  <c r="AC2062" i="1"/>
  <c r="AD2062" i="1"/>
  <c r="T2063" i="1"/>
  <c r="U2063" i="1"/>
  <c r="V2063" i="1"/>
  <c r="W2063" i="1"/>
  <c r="X2063" i="1"/>
  <c r="Y2063" i="1"/>
  <c r="Z2063" i="1"/>
  <c r="AA2063" i="1"/>
  <c r="AB2063" i="1"/>
  <c r="AC2063" i="1"/>
  <c r="AD2063" i="1"/>
  <c r="T2064" i="1"/>
  <c r="U2064" i="1"/>
  <c r="V2064" i="1"/>
  <c r="W2064" i="1"/>
  <c r="X2064" i="1"/>
  <c r="Y2064" i="1"/>
  <c r="Z2064" i="1"/>
  <c r="AA2064" i="1"/>
  <c r="AB2064" i="1"/>
  <c r="AC2064" i="1"/>
  <c r="AD2064" i="1"/>
  <c r="T2065" i="1"/>
  <c r="U2065" i="1"/>
  <c r="V2065" i="1"/>
  <c r="W2065" i="1"/>
  <c r="X2065" i="1"/>
  <c r="Y2065" i="1"/>
  <c r="Z2065" i="1"/>
  <c r="AA2065" i="1"/>
  <c r="AB2065" i="1"/>
  <c r="AC2065" i="1"/>
  <c r="AD2065" i="1"/>
  <c r="T2066" i="1"/>
  <c r="U2066" i="1"/>
  <c r="V2066" i="1"/>
  <c r="W2066" i="1"/>
  <c r="X2066" i="1"/>
  <c r="Y2066" i="1"/>
  <c r="Z2066" i="1"/>
  <c r="AA2066" i="1"/>
  <c r="AB2066" i="1"/>
  <c r="AC2066" i="1"/>
  <c r="AD2066" i="1"/>
  <c r="T2067" i="1"/>
  <c r="U2067" i="1"/>
  <c r="V2067" i="1"/>
  <c r="W2067" i="1"/>
  <c r="X2067" i="1"/>
  <c r="Y2067" i="1"/>
  <c r="Z2067" i="1"/>
  <c r="AA2067" i="1"/>
  <c r="AB2067" i="1"/>
  <c r="AC2067" i="1"/>
  <c r="AD2067" i="1"/>
  <c r="T2068" i="1"/>
  <c r="U2068" i="1"/>
  <c r="V2068" i="1"/>
  <c r="W2068" i="1"/>
  <c r="X2068" i="1"/>
  <c r="Y2068" i="1"/>
  <c r="Z2068" i="1"/>
  <c r="AA2068" i="1"/>
  <c r="AB2068" i="1"/>
  <c r="AC2068" i="1"/>
  <c r="AD2068" i="1"/>
  <c r="T2069" i="1"/>
  <c r="U2069" i="1"/>
  <c r="V2069" i="1"/>
  <c r="W2069" i="1"/>
  <c r="X2069" i="1"/>
  <c r="Y2069" i="1"/>
  <c r="Z2069" i="1"/>
  <c r="AA2069" i="1"/>
  <c r="AB2069" i="1"/>
  <c r="AC2069" i="1"/>
  <c r="AD2069" i="1"/>
  <c r="T2070" i="1"/>
  <c r="U2070" i="1"/>
  <c r="V2070" i="1"/>
  <c r="W2070" i="1"/>
  <c r="X2070" i="1"/>
  <c r="Y2070" i="1"/>
  <c r="Z2070" i="1"/>
  <c r="AA2070" i="1"/>
  <c r="AB2070" i="1"/>
  <c r="AC2070" i="1"/>
  <c r="AD2070" i="1"/>
  <c r="T2071" i="1"/>
  <c r="U2071" i="1"/>
  <c r="V2071" i="1"/>
  <c r="W2071" i="1"/>
  <c r="X2071" i="1"/>
  <c r="Y2071" i="1"/>
  <c r="Z2071" i="1"/>
  <c r="AA2071" i="1"/>
  <c r="AB2071" i="1"/>
  <c r="AC2071" i="1"/>
  <c r="AD2071" i="1"/>
  <c r="T2072" i="1"/>
  <c r="U2072" i="1"/>
  <c r="V2072" i="1"/>
  <c r="W2072" i="1"/>
  <c r="X2072" i="1"/>
  <c r="Y2072" i="1"/>
  <c r="Z2072" i="1"/>
  <c r="AA2072" i="1"/>
  <c r="AB2072" i="1"/>
  <c r="AC2072" i="1"/>
  <c r="AD2072" i="1"/>
  <c r="T2073" i="1"/>
  <c r="U2073" i="1"/>
  <c r="V2073" i="1"/>
  <c r="W2073" i="1"/>
  <c r="X2073" i="1"/>
  <c r="Y2073" i="1"/>
  <c r="Z2073" i="1"/>
  <c r="AA2073" i="1"/>
  <c r="AB2073" i="1"/>
  <c r="AC2073" i="1"/>
  <c r="AD2073" i="1"/>
  <c r="T2074" i="1"/>
  <c r="U2074" i="1"/>
  <c r="V2074" i="1"/>
  <c r="W2074" i="1"/>
  <c r="X2074" i="1"/>
  <c r="Y2074" i="1"/>
  <c r="Z2074" i="1"/>
  <c r="AA2074" i="1"/>
  <c r="AB2074" i="1"/>
  <c r="AC2074" i="1"/>
  <c r="AD2074" i="1"/>
  <c r="T2026" i="1"/>
  <c r="U2026" i="1"/>
  <c r="V2026" i="1"/>
  <c r="W2026" i="1"/>
  <c r="X2026" i="1"/>
  <c r="Y2026" i="1"/>
  <c r="Z2026" i="1"/>
  <c r="AA2026" i="1"/>
  <c r="AB2026" i="1"/>
  <c r="AC2026" i="1"/>
  <c r="AD2026" i="1"/>
  <c r="T2027" i="1"/>
  <c r="U2027" i="1"/>
  <c r="V2027" i="1"/>
  <c r="W2027" i="1"/>
  <c r="X2027" i="1"/>
  <c r="Y2027" i="1"/>
  <c r="Z2027" i="1"/>
  <c r="AA2027" i="1"/>
  <c r="AB2027" i="1"/>
  <c r="AC2027" i="1"/>
  <c r="AD2027" i="1"/>
  <c r="T2028" i="1"/>
  <c r="U2028" i="1"/>
  <c r="V2028" i="1"/>
  <c r="W2028" i="1"/>
  <c r="X2028" i="1"/>
  <c r="Y2028" i="1"/>
  <c r="Z2028" i="1"/>
  <c r="AA2028" i="1"/>
  <c r="AB2028" i="1"/>
  <c r="AC2028" i="1"/>
  <c r="AD2028" i="1"/>
  <c r="T2029" i="1"/>
  <c r="U2029" i="1"/>
  <c r="V2029" i="1"/>
  <c r="W2029" i="1"/>
  <c r="X2029" i="1"/>
  <c r="Y2029" i="1"/>
  <c r="Z2029" i="1"/>
  <c r="AA2029" i="1"/>
  <c r="AB2029" i="1"/>
  <c r="AC2029" i="1"/>
  <c r="AD2029" i="1"/>
  <c r="T2030" i="1"/>
  <c r="U2030" i="1"/>
  <c r="V2030" i="1"/>
  <c r="W2030" i="1"/>
  <c r="X2030" i="1"/>
  <c r="Y2030" i="1"/>
  <c r="Z2030" i="1"/>
  <c r="AA2030" i="1"/>
  <c r="AB2030" i="1"/>
  <c r="AC2030" i="1"/>
  <c r="AD2030" i="1"/>
  <c r="T2031" i="1"/>
  <c r="U2031" i="1"/>
  <c r="V2031" i="1"/>
  <c r="W2031" i="1"/>
  <c r="X2031" i="1"/>
  <c r="Y2031" i="1"/>
  <c r="Z2031" i="1"/>
  <c r="AA2031" i="1"/>
  <c r="AB2031" i="1"/>
  <c r="AC2031" i="1"/>
  <c r="AD2031" i="1"/>
  <c r="T2032" i="1"/>
  <c r="U2032" i="1"/>
  <c r="V2032" i="1"/>
  <c r="W2032" i="1"/>
  <c r="X2032" i="1"/>
  <c r="Y2032" i="1"/>
  <c r="Z2032" i="1"/>
  <c r="AA2032" i="1"/>
  <c r="AB2032" i="1"/>
  <c r="AC2032" i="1"/>
  <c r="AD2032" i="1"/>
  <c r="T2033" i="1"/>
  <c r="U2033" i="1"/>
  <c r="V2033" i="1"/>
  <c r="W2033" i="1"/>
  <c r="X2033" i="1"/>
  <c r="Y2033" i="1"/>
  <c r="Z2033" i="1"/>
  <c r="AA2033" i="1"/>
  <c r="AB2033" i="1"/>
  <c r="AC2033" i="1"/>
  <c r="AD2033" i="1"/>
  <c r="T2034" i="1"/>
  <c r="U2034" i="1"/>
  <c r="V2034" i="1"/>
  <c r="W2034" i="1"/>
  <c r="X2034" i="1"/>
  <c r="Y2034" i="1"/>
  <c r="Z2034" i="1"/>
  <c r="AA2034" i="1"/>
  <c r="AB2034" i="1"/>
  <c r="AC2034" i="1"/>
  <c r="AD2034" i="1"/>
  <c r="T2035" i="1"/>
  <c r="U2035" i="1"/>
  <c r="V2035" i="1"/>
  <c r="W2035" i="1"/>
  <c r="X2035" i="1"/>
  <c r="Y2035" i="1"/>
  <c r="Z2035" i="1"/>
  <c r="AA2035" i="1"/>
  <c r="AB2035" i="1"/>
  <c r="AC2035" i="1"/>
  <c r="AD2035" i="1"/>
  <c r="T2036" i="1"/>
  <c r="U2036" i="1"/>
  <c r="V2036" i="1"/>
  <c r="W2036" i="1"/>
  <c r="X2036" i="1"/>
  <c r="Y2036" i="1"/>
  <c r="Z2036" i="1"/>
  <c r="AA2036" i="1"/>
  <c r="AB2036" i="1"/>
  <c r="AC2036" i="1"/>
  <c r="AD2036" i="1"/>
  <c r="T2037" i="1"/>
  <c r="U2037" i="1"/>
  <c r="V2037" i="1"/>
  <c r="W2037" i="1"/>
  <c r="X2037" i="1"/>
  <c r="Y2037" i="1"/>
  <c r="Z2037" i="1"/>
  <c r="AA2037" i="1"/>
  <c r="AB2037" i="1"/>
  <c r="AC2037" i="1"/>
  <c r="AD2037" i="1"/>
  <c r="T2038" i="1"/>
  <c r="U2038" i="1"/>
  <c r="V2038" i="1"/>
  <c r="W2038" i="1"/>
  <c r="X2038" i="1"/>
  <c r="Y2038" i="1"/>
  <c r="Z2038" i="1"/>
  <c r="AA2038" i="1"/>
  <c r="AB2038" i="1"/>
  <c r="AC2038" i="1"/>
  <c r="AD2038" i="1"/>
  <c r="T2039" i="1"/>
  <c r="U2039" i="1"/>
  <c r="V2039" i="1"/>
  <c r="W2039" i="1"/>
  <c r="X2039" i="1"/>
  <c r="Y2039" i="1"/>
  <c r="Z2039" i="1"/>
  <c r="AA2039" i="1"/>
  <c r="AB2039" i="1"/>
  <c r="AC2039" i="1"/>
  <c r="AD2039" i="1"/>
  <c r="T2040" i="1"/>
  <c r="U2040" i="1"/>
  <c r="V2040" i="1"/>
  <c r="W2040" i="1"/>
  <c r="X2040" i="1"/>
  <c r="Y2040" i="1"/>
  <c r="Z2040" i="1"/>
  <c r="AA2040" i="1"/>
  <c r="AB2040" i="1"/>
  <c r="AC2040" i="1"/>
  <c r="AD2040" i="1"/>
  <c r="T2041" i="1"/>
  <c r="U2041" i="1"/>
  <c r="V2041" i="1"/>
  <c r="W2041" i="1"/>
  <c r="X2041" i="1"/>
  <c r="Y2041" i="1"/>
  <c r="Z2041" i="1"/>
  <c r="AA2041" i="1"/>
  <c r="AB2041" i="1"/>
  <c r="AC2041" i="1"/>
  <c r="AD2041" i="1"/>
  <c r="T2042" i="1"/>
  <c r="U2042" i="1"/>
  <c r="V2042" i="1"/>
  <c r="W2042" i="1"/>
  <c r="X2042" i="1"/>
  <c r="Y2042" i="1"/>
  <c r="Z2042" i="1"/>
  <c r="AA2042" i="1"/>
  <c r="AB2042" i="1"/>
  <c r="AC2042" i="1"/>
  <c r="AD2042" i="1"/>
  <c r="T2043" i="1"/>
  <c r="U2043" i="1"/>
  <c r="V2043" i="1"/>
  <c r="W2043" i="1"/>
  <c r="X2043" i="1"/>
  <c r="Y2043" i="1"/>
  <c r="Z2043" i="1"/>
  <c r="AA2043" i="1"/>
  <c r="AB2043" i="1"/>
  <c r="AC2043" i="1"/>
  <c r="AD2043" i="1"/>
  <c r="T2025" i="1" l="1"/>
  <c r="T2006" i="1"/>
  <c r="U2006" i="1"/>
  <c r="V2006" i="1"/>
  <c r="W2006" i="1"/>
  <c r="X2006" i="1"/>
  <c r="Y2006" i="1"/>
  <c r="Z2006" i="1"/>
  <c r="AA2006" i="1"/>
  <c r="AB2006" i="1"/>
  <c r="AC2006" i="1"/>
  <c r="AD2006" i="1"/>
  <c r="T2007" i="1"/>
  <c r="U2007" i="1"/>
  <c r="V2007" i="1"/>
  <c r="W2007" i="1"/>
  <c r="X2007" i="1"/>
  <c r="Y2007" i="1"/>
  <c r="Z2007" i="1"/>
  <c r="AA2007" i="1"/>
  <c r="AB2007" i="1"/>
  <c r="AC2007" i="1"/>
  <c r="AD2007" i="1"/>
  <c r="T2008" i="1"/>
  <c r="U2008" i="1"/>
  <c r="V2008" i="1"/>
  <c r="W2008" i="1"/>
  <c r="X2008" i="1"/>
  <c r="Y2008" i="1"/>
  <c r="Z2008" i="1"/>
  <c r="AA2008" i="1"/>
  <c r="AB2008" i="1"/>
  <c r="AC2008" i="1"/>
  <c r="AD2008" i="1"/>
  <c r="T2009" i="1"/>
  <c r="U2009" i="1"/>
  <c r="V2009" i="1"/>
  <c r="W2009" i="1"/>
  <c r="X2009" i="1"/>
  <c r="Y2009" i="1"/>
  <c r="Z2009" i="1"/>
  <c r="AA2009" i="1"/>
  <c r="AB2009" i="1"/>
  <c r="AC2009" i="1"/>
  <c r="AD2009" i="1"/>
  <c r="T2010" i="1"/>
  <c r="U2010" i="1"/>
  <c r="V2010" i="1"/>
  <c r="W2010" i="1"/>
  <c r="X2010" i="1"/>
  <c r="Y2010" i="1"/>
  <c r="Z2010" i="1"/>
  <c r="AA2010" i="1"/>
  <c r="AB2010" i="1"/>
  <c r="AC2010" i="1"/>
  <c r="AD2010" i="1"/>
  <c r="T2011" i="1"/>
  <c r="U2011" i="1"/>
  <c r="V2011" i="1"/>
  <c r="W2011" i="1"/>
  <c r="X2011" i="1"/>
  <c r="Y2011" i="1"/>
  <c r="Z2011" i="1"/>
  <c r="AA2011" i="1"/>
  <c r="AB2011" i="1"/>
  <c r="AC2011" i="1"/>
  <c r="AD2011" i="1"/>
  <c r="T2012" i="1"/>
  <c r="U2012" i="1"/>
  <c r="V2012" i="1"/>
  <c r="W2012" i="1"/>
  <c r="X2012" i="1"/>
  <c r="Y2012" i="1"/>
  <c r="Z2012" i="1"/>
  <c r="AA2012" i="1"/>
  <c r="AB2012" i="1"/>
  <c r="AC2012" i="1"/>
  <c r="AD2012" i="1"/>
  <c r="T2013" i="1"/>
  <c r="U2013" i="1"/>
  <c r="V2013" i="1"/>
  <c r="W2013" i="1"/>
  <c r="X2013" i="1"/>
  <c r="Y2013" i="1"/>
  <c r="Z2013" i="1"/>
  <c r="AA2013" i="1"/>
  <c r="AB2013" i="1"/>
  <c r="AC2013" i="1"/>
  <c r="AD2013" i="1"/>
  <c r="T2014" i="1"/>
  <c r="U2014" i="1"/>
  <c r="V2014" i="1"/>
  <c r="W2014" i="1"/>
  <c r="X2014" i="1"/>
  <c r="Y2014" i="1"/>
  <c r="Z2014" i="1"/>
  <c r="AA2014" i="1"/>
  <c r="AB2014" i="1"/>
  <c r="AC2014" i="1"/>
  <c r="AD2014" i="1"/>
  <c r="T2015" i="1"/>
  <c r="U2015" i="1"/>
  <c r="V2015" i="1"/>
  <c r="W2015" i="1"/>
  <c r="X2015" i="1"/>
  <c r="Y2015" i="1"/>
  <c r="Z2015" i="1"/>
  <c r="AA2015" i="1"/>
  <c r="AB2015" i="1"/>
  <c r="AC2015" i="1"/>
  <c r="AD2015" i="1"/>
  <c r="T2016" i="1"/>
  <c r="U2016" i="1"/>
  <c r="V2016" i="1"/>
  <c r="W2016" i="1"/>
  <c r="X2016" i="1"/>
  <c r="Y2016" i="1"/>
  <c r="Z2016" i="1"/>
  <c r="AA2016" i="1"/>
  <c r="AB2016" i="1"/>
  <c r="AC2016" i="1"/>
  <c r="AD2016" i="1"/>
  <c r="T2017" i="1"/>
  <c r="U2017" i="1"/>
  <c r="V2017" i="1"/>
  <c r="W2017" i="1"/>
  <c r="X2017" i="1"/>
  <c r="Y2017" i="1"/>
  <c r="Z2017" i="1"/>
  <c r="AA2017" i="1"/>
  <c r="AB2017" i="1"/>
  <c r="AC2017" i="1"/>
  <c r="AD2017" i="1"/>
  <c r="T2018" i="1"/>
  <c r="U2018" i="1"/>
  <c r="V2018" i="1"/>
  <c r="W2018" i="1"/>
  <c r="X2018" i="1"/>
  <c r="Y2018" i="1"/>
  <c r="Z2018" i="1"/>
  <c r="AA2018" i="1"/>
  <c r="AB2018" i="1"/>
  <c r="AC2018" i="1"/>
  <c r="AD2018" i="1"/>
  <c r="T2019" i="1"/>
  <c r="U2019" i="1"/>
  <c r="V2019" i="1"/>
  <c r="W2019" i="1"/>
  <c r="X2019" i="1"/>
  <c r="Y2019" i="1"/>
  <c r="Z2019" i="1"/>
  <c r="AA2019" i="1"/>
  <c r="AB2019" i="1"/>
  <c r="AC2019" i="1"/>
  <c r="AD2019" i="1"/>
  <c r="T2020" i="1"/>
  <c r="U2020" i="1"/>
  <c r="V2020" i="1"/>
  <c r="W2020" i="1"/>
  <c r="X2020" i="1"/>
  <c r="Y2020" i="1"/>
  <c r="Z2020" i="1"/>
  <c r="AA2020" i="1"/>
  <c r="AB2020" i="1"/>
  <c r="AC2020" i="1"/>
  <c r="AD2020" i="1"/>
  <c r="T2021" i="1"/>
  <c r="U2021" i="1"/>
  <c r="V2021" i="1"/>
  <c r="W2021" i="1"/>
  <c r="X2021" i="1"/>
  <c r="Y2021" i="1"/>
  <c r="Z2021" i="1"/>
  <c r="AA2021" i="1"/>
  <c r="AB2021" i="1"/>
  <c r="AC2021" i="1"/>
  <c r="AD2021" i="1"/>
  <c r="T2022" i="1"/>
  <c r="U2022" i="1"/>
  <c r="V2022" i="1"/>
  <c r="W2022" i="1"/>
  <c r="X2022" i="1"/>
  <c r="Y2022" i="1"/>
  <c r="Z2022" i="1"/>
  <c r="AA2022" i="1"/>
  <c r="AB2022" i="1"/>
  <c r="AC2022" i="1"/>
  <c r="AD2022" i="1"/>
  <c r="T2023" i="1"/>
  <c r="U2023" i="1"/>
  <c r="V2023" i="1"/>
  <c r="W2023" i="1"/>
  <c r="X2023" i="1"/>
  <c r="Y2023" i="1"/>
  <c r="Z2023" i="1"/>
  <c r="AA2023" i="1"/>
  <c r="AB2023" i="1"/>
  <c r="AC2023" i="1"/>
  <c r="AD2023" i="1"/>
  <c r="T2024" i="1"/>
  <c r="U2024" i="1"/>
  <c r="V2024" i="1"/>
  <c r="W2024" i="1"/>
  <c r="X2024" i="1"/>
  <c r="Y2024" i="1"/>
  <c r="Z2024" i="1"/>
  <c r="AA2024" i="1"/>
  <c r="AB2024" i="1"/>
  <c r="AC2024" i="1"/>
  <c r="AD2024" i="1"/>
  <c r="U2025" i="1"/>
  <c r="V2025" i="1"/>
  <c r="W2025" i="1"/>
  <c r="X2025" i="1"/>
  <c r="Y2025" i="1"/>
  <c r="Z2025" i="1"/>
  <c r="AA2025" i="1"/>
  <c r="AB2025" i="1"/>
  <c r="AC2025" i="1"/>
  <c r="AD2025" i="1"/>
  <c r="T1997" i="1"/>
  <c r="U1997" i="1"/>
  <c r="V1997" i="1"/>
  <c r="W1997" i="1"/>
  <c r="X1997" i="1"/>
  <c r="Y1997" i="1"/>
  <c r="Z1997" i="1"/>
  <c r="AA1997" i="1"/>
  <c r="AB1997" i="1"/>
  <c r="AC1997" i="1"/>
  <c r="AD1997" i="1"/>
  <c r="T1998" i="1"/>
  <c r="U1998" i="1"/>
  <c r="V1998" i="1"/>
  <c r="W1998" i="1"/>
  <c r="X1998" i="1"/>
  <c r="Y1998" i="1"/>
  <c r="Z1998" i="1"/>
  <c r="AA1998" i="1"/>
  <c r="AB1998" i="1"/>
  <c r="AC1998" i="1"/>
  <c r="AD1998" i="1"/>
  <c r="T1999" i="1"/>
  <c r="U1999" i="1"/>
  <c r="V1999" i="1"/>
  <c r="W1999" i="1"/>
  <c r="X1999" i="1"/>
  <c r="Y1999" i="1"/>
  <c r="Z1999" i="1"/>
  <c r="AA1999" i="1"/>
  <c r="AB1999" i="1"/>
  <c r="AC1999" i="1"/>
  <c r="AD1999" i="1"/>
  <c r="T2000" i="1"/>
  <c r="U2000" i="1"/>
  <c r="V2000" i="1"/>
  <c r="W2000" i="1"/>
  <c r="X2000" i="1"/>
  <c r="Y2000" i="1"/>
  <c r="Z2000" i="1"/>
  <c r="AA2000" i="1"/>
  <c r="AB2000" i="1"/>
  <c r="AC2000" i="1"/>
  <c r="AD2000" i="1"/>
  <c r="T2001" i="1"/>
  <c r="U2001" i="1"/>
  <c r="V2001" i="1"/>
  <c r="W2001" i="1"/>
  <c r="X2001" i="1"/>
  <c r="Y2001" i="1"/>
  <c r="Z2001" i="1"/>
  <c r="AA2001" i="1"/>
  <c r="AB2001" i="1"/>
  <c r="AC2001" i="1"/>
  <c r="AD2001" i="1"/>
  <c r="T2002" i="1"/>
  <c r="U2002" i="1"/>
  <c r="V2002" i="1"/>
  <c r="W2002" i="1"/>
  <c r="X2002" i="1"/>
  <c r="Y2002" i="1"/>
  <c r="Z2002" i="1"/>
  <c r="AA2002" i="1"/>
  <c r="AB2002" i="1"/>
  <c r="AC2002" i="1"/>
  <c r="AD2002" i="1"/>
  <c r="T2003" i="1"/>
  <c r="U2003" i="1"/>
  <c r="V2003" i="1"/>
  <c r="W2003" i="1"/>
  <c r="X2003" i="1"/>
  <c r="Y2003" i="1"/>
  <c r="Z2003" i="1"/>
  <c r="AA2003" i="1"/>
  <c r="AB2003" i="1"/>
  <c r="AC2003" i="1"/>
  <c r="AD2003" i="1"/>
  <c r="T2004" i="1"/>
  <c r="U2004" i="1"/>
  <c r="V2004" i="1"/>
  <c r="W2004" i="1"/>
  <c r="X2004" i="1"/>
  <c r="Y2004" i="1"/>
  <c r="Z2004" i="1"/>
  <c r="AA2004" i="1"/>
  <c r="AB2004" i="1"/>
  <c r="AC2004" i="1"/>
  <c r="AD2004" i="1"/>
  <c r="T2005" i="1"/>
  <c r="U2005" i="1"/>
  <c r="V2005" i="1"/>
  <c r="W2005" i="1"/>
  <c r="X2005" i="1"/>
  <c r="Y2005" i="1"/>
  <c r="Z2005" i="1"/>
  <c r="AA2005" i="1"/>
  <c r="AB2005" i="1"/>
  <c r="AC2005" i="1"/>
  <c r="AD2005" i="1"/>
  <c r="T1981" i="1" l="1"/>
  <c r="U1981" i="1"/>
  <c r="V1981" i="1"/>
  <c r="W1981" i="1"/>
  <c r="X1981" i="1"/>
  <c r="Y1981" i="1"/>
  <c r="Z1981" i="1"/>
  <c r="AA1981" i="1"/>
  <c r="AB1981" i="1"/>
  <c r="AC1981" i="1"/>
  <c r="AD1981" i="1"/>
  <c r="T1982" i="1"/>
  <c r="U1982" i="1"/>
  <c r="V1982" i="1"/>
  <c r="W1982" i="1"/>
  <c r="X1982" i="1"/>
  <c r="Y1982" i="1"/>
  <c r="Z1982" i="1"/>
  <c r="AA1982" i="1"/>
  <c r="AB1982" i="1"/>
  <c r="AC1982" i="1"/>
  <c r="AD1982" i="1"/>
  <c r="T1983" i="1"/>
  <c r="U1983" i="1"/>
  <c r="V1983" i="1"/>
  <c r="W1983" i="1"/>
  <c r="X1983" i="1"/>
  <c r="Y1983" i="1"/>
  <c r="Z1983" i="1"/>
  <c r="AA1983" i="1"/>
  <c r="AB1983" i="1"/>
  <c r="AC1983" i="1"/>
  <c r="AD1983" i="1"/>
  <c r="T1984" i="1"/>
  <c r="U1984" i="1"/>
  <c r="V1984" i="1"/>
  <c r="W1984" i="1"/>
  <c r="X1984" i="1"/>
  <c r="Y1984" i="1"/>
  <c r="Z1984" i="1"/>
  <c r="AA1984" i="1"/>
  <c r="AB1984" i="1"/>
  <c r="AC1984" i="1"/>
  <c r="AD1984" i="1"/>
  <c r="T1985" i="1"/>
  <c r="U1985" i="1"/>
  <c r="V1985" i="1"/>
  <c r="W1985" i="1"/>
  <c r="X1985" i="1"/>
  <c r="Y1985" i="1"/>
  <c r="Z1985" i="1"/>
  <c r="AA1985" i="1"/>
  <c r="AB1985" i="1"/>
  <c r="AC1985" i="1"/>
  <c r="AD1985" i="1"/>
  <c r="T1986" i="1"/>
  <c r="U1986" i="1"/>
  <c r="V1986" i="1"/>
  <c r="W1986" i="1"/>
  <c r="X1986" i="1"/>
  <c r="Y1986" i="1"/>
  <c r="Z1986" i="1"/>
  <c r="AA1986" i="1"/>
  <c r="AB1986" i="1"/>
  <c r="AC1986" i="1"/>
  <c r="AD1986" i="1"/>
  <c r="T1987" i="1"/>
  <c r="U1987" i="1"/>
  <c r="V1987" i="1"/>
  <c r="W1987" i="1"/>
  <c r="X1987" i="1"/>
  <c r="Y1987" i="1"/>
  <c r="Z1987" i="1"/>
  <c r="AA1987" i="1"/>
  <c r="AB1987" i="1"/>
  <c r="AC1987" i="1"/>
  <c r="AD1987" i="1"/>
  <c r="T1988" i="1"/>
  <c r="U1988" i="1"/>
  <c r="V1988" i="1"/>
  <c r="W1988" i="1"/>
  <c r="X1988" i="1"/>
  <c r="Y1988" i="1"/>
  <c r="Z1988" i="1"/>
  <c r="AA1988" i="1"/>
  <c r="AB1988" i="1"/>
  <c r="AC1988" i="1"/>
  <c r="AD1988" i="1"/>
  <c r="T1989" i="1"/>
  <c r="U1989" i="1"/>
  <c r="V1989" i="1"/>
  <c r="W1989" i="1"/>
  <c r="X1989" i="1"/>
  <c r="Y1989" i="1"/>
  <c r="Z1989" i="1"/>
  <c r="AA1989" i="1"/>
  <c r="AB1989" i="1"/>
  <c r="AC1989" i="1"/>
  <c r="AD1989" i="1"/>
  <c r="T1990" i="1"/>
  <c r="U1990" i="1"/>
  <c r="V1990" i="1"/>
  <c r="W1990" i="1"/>
  <c r="X1990" i="1"/>
  <c r="Y1990" i="1"/>
  <c r="Z1990" i="1"/>
  <c r="AA1990" i="1"/>
  <c r="AB1990" i="1"/>
  <c r="AC1990" i="1"/>
  <c r="AD1990" i="1"/>
  <c r="T1991" i="1"/>
  <c r="U1991" i="1"/>
  <c r="V1991" i="1"/>
  <c r="W1991" i="1"/>
  <c r="X1991" i="1"/>
  <c r="Y1991" i="1"/>
  <c r="Z1991" i="1"/>
  <c r="AA1991" i="1"/>
  <c r="AB1991" i="1"/>
  <c r="AC1991" i="1"/>
  <c r="AD1991" i="1"/>
  <c r="T1992" i="1"/>
  <c r="U1992" i="1"/>
  <c r="V1992" i="1"/>
  <c r="W1992" i="1"/>
  <c r="X1992" i="1"/>
  <c r="Y1992" i="1"/>
  <c r="Z1992" i="1"/>
  <c r="AA1992" i="1"/>
  <c r="AB1992" i="1"/>
  <c r="AC1992" i="1"/>
  <c r="AD1992" i="1"/>
  <c r="T1993" i="1"/>
  <c r="U1993" i="1"/>
  <c r="V1993" i="1"/>
  <c r="W1993" i="1"/>
  <c r="X1993" i="1"/>
  <c r="Y1993" i="1"/>
  <c r="Z1993" i="1"/>
  <c r="AA1993" i="1"/>
  <c r="AB1993" i="1"/>
  <c r="AC1993" i="1"/>
  <c r="AD1993" i="1"/>
  <c r="T1994" i="1"/>
  <c r="U1994" i="1"/>
  <c r="V1994" i="1"/>
  <c r="W1994" i="1"/>
  <c r="X1994" i="1"/>
  <c r="Y1994" i="1"/>
  <c r="Z1994" i="1"/>
  <c r="AA1994" i="1"/>
  <c r="AB1994" i="1"/>
  <c r="AC1994" i="1"/>
  <c r="AD1994" i="1"/>
  <c r="T1995" i="1"/>
  <c r="U1995" i="1"/>
  <c r="V1995" i="1"/>
  <c r="W1995" i="1"/>
  <c r="X1995" i="1"/>
  <c r="Y1995" i="1"/>
  <c r="Z1995" i="1"/>
  <c r="AA1995" i="1"/>
  <c r="AB1995" i="1"/>
  <c r="AC1995" i="1"/>
  <c r="AD1995" i="1"/>
  <c r="T1996" i="1"/>
  <c r="U1996" i="1"/>
  <c r="V1996" i="1"/>
  <c r="W1996" i="1"/>
  <c r="X1996" i="1"/>
  <c r="Y1996" i="1"/>
  <c r="Z1996" i="1"/>
  <c r="AA1996" i="1"/>
  <c r="AB1996" i="1"/>
  <c r="AC1996" i="1"/>
  <c r="AD1996" i="1"/>
  <c r="T1963" i="1" l="1"/>
  <c r="U1963" i="1"/>
  <c r="V1963" i="1"/>
  <c r="W1963" i="1"/>
  <c r="X1963" i="1"/>
  <c r="Y1963" i="1"/>
  <c r="Z1963" i="1"/>
  <c r="AA1963" i="1"/>
  <c r="AB1963" i="1"/>
  <c r="AC1963" i="1"/>
  <c r="AD1963" i="1"/>
  <c r="T1964" i="1"/>
  <c r="U1964" i="1"/>
  <c r="V1964" i="1"/>
  <c r="W1964" i="1"/>
  <c r="X1964" i="1"/>
  <c r="Y1964" i="1"/>
  <c r="Z1964" i="1"/>
  <c r="AA1964" i="1"/>
  <c r="AB1964" i="1"/>
  <c r="AC1964" i="1"/>
  <c r="AD1964" i="1"/>
  <c r="T1965" i="1"/>
  <c r="U1965" i="1"/>
  <c r="V1965" i="1"/>
  <c r="W1965" i="1"/>
  <c r="X1965" i="1"/>
  <c r="Y1965" i="1"/>
  <c r="Z1965" i="1"/>
  <c r="AA1965" i="1"/>
  <c r="AB1965" i="1"/>
  <c r="AC1965" i="1"/>
  <c r="AD1965" i="1"/>
  <c r="T1966" i="1"/>
  <c r="U1966" i="1"/>
  <c r="V1966" i="1"/>
  <c r="W1966" i="1"/>
  <c r="X1966" i="1"/>
  <c r="Y1966" i="1"/>
  <c r="Z1966" i="1"/>
  <c r="AA1966" i="1"/>
  <c r="AB1966" i="1"/>
  <c r="AC1966" i="1"/>
  <c r="AD1966" i="1"/>
  <c r="T1967" i="1"/>
  <c r="U1967" i="1"/>
  <c r="V1967" i="1"/>
  <c r="W1967" i="1"/>
  <c r="X1967" i="1"/>
  <c r="Y1967" i="1"/>
  <c r="Z1967" i="1"/>
  <c r="AA1967" i="1"/>
  <c r="AB1967" i="1"/>
  <c r="AC1967" i="1"/>
  <c r="AD1967" i="1"/>
  <c r="T1968" i="1"/>
  <c r="U1968" i="1"/>
  <c r="V1968" i="1"/>
  <c r="W1968" i="1"/>
  <c r="X1968" i="1"/>
  <c r="Y1968" i="1"/>
  <c r="Z1968" i="1"/>
  <c r="AA1968" i="1"/>
  <c r="AB1968" i="1"/>
  <c r="AC1968" i="1"/>
  <c r="AD1968" i="1"/>
  <c r="T1969" i="1"/>
  <c r="U1969" i="1"/>
  <c r="V1969" i="1"/>
  <c r="W1969" i="1"/>
  <c r="X1969" i="1"/>
  <c r="Y1969" i="1"/>
  <c r="Z1969" i="1"/>
  <c r="AA1969" i="1"/>
  <c r="AB1969" i="1"/>
  <c r="AC1969" i="1"/>
  <c r="AD1969" i="1"/>
  <c r="T1970" i="1"/>
  <c r="U1970" i="1"/>
  <c r="V1970" i="1"/>
  <c r="W1970" i="1"/>
  <c r="X1970" i="1"/>
  <c r="Y1970" i="1"/>
  <c r="Z1970" i="1"/>
  <c r="AA1970" i="1"/>
  <c r="AB1970" i="1"/>
  <c r="AC1970" i="1"/>
  <c r="AD1970" i="1"/>
  <c r="T1971" i="1"/>
  <c r="U1971" i="1"/>
  <c r="V1971" i="1"/>
  <c r="W1971" i="1"/>
  <c r="X1971" i="1"/>
  <c r="Y1971" i="1"/>
  <c r="Z1971" i="1"/>
  <c r="AA1971" i="1"/>
  <c r="AB1971" i="1"/>
  <c r="AC1971" i="1"/>
  <c r="AD1971" i="1"/>
  <c r="T1972" i="1"/>
  <c r="U1972" i="1"/>
  <c r="V1972" i="1"/>
  <c r="W1972" i="1"/>
  <c r="X1972" i="1"/>
  <c r="Y1972" i="1"/>
  <c r="Z1972" i="1"/>
  <c r="AA1972" i="1"/>
  <c r="AB1972" i="1"/>
  <c r="AC1972" i="1"/>
  <c r="AD1972" i="1"/>
  <c r="T1973" i="1"/>
  <c r="U1973" i="1"/>
  <c r="V1973" i="1"/>
  <c r="W1973" i="1"/>
  <c r="X1973" i="1"/>
  <c r="Y1973" i="1"/>
  <c r="Z1973" i="1"/>
  <c r="AA1973" i="1"/>
  <c r="AB1973" i="1"/>
  <c r="AC1973" i="1"/>
  <c r="AD1973" i="1"/>
  <c r="T1974" i="1"/>
  <c r="U1974" i="1"/>
  <c r="V1974" i="1"/>
  <c r="W1974" i="1"/>
  <c r="X1974" i="1"/>
  <c r="Y1974" i="1"/>
  <c r="Z1974" i="1"/>
  <c r="AA1974" i="1"/>
  <c r="AB1974" i="1"/>
  <c r="AC1974" i="1"/>
  <c r="AD1974" i="1"/>
  <c r="T1975" i="1"/>
  <c r="U1975" i="1"/>
  <c r="V1975" i="1"/>
  <c r="W1975" i="1"/>
  <c r="X1975" i="1"/>
  <c r="Y1975" i="1"/>
  <c r="Z1975" i="1"/>
  <c r="AA1975" i="1"/>
  <c r="AB1975" i="1"/>
  <c r="AC1975" i="1"/>
  <c r="AD1975" i="1"/>
  <c r="T1976" i="1"/>
  <c r="U1976" i="1"/>
  <c r="V1976" i="1"/>
  <c r="W1976" i="1"/>
  <c r="X1976" i="1"/>
  <c r="Y1976" i="1"/>
  <c r="Z1976" i="1"/>
  <c r="AA1976" i="1"/>
  <c r="AB1976" i="1"/>
  <c r="AC1976" i="1"/>
  <c r="AD1976" i="1"/>
  <c r="T1977" i="1"/>
  <c r="U1977" i="1"/>
  <c r="V1977" i="1"/>
  <c r="W1977" i="1"/>
  <c r="X1977" i="1"/>
  <c r="Y1977" i="1"/>
  <c r="Z1977" i="1"/>
  <c r="AA1977" i="1"/>
  <c r="AB1977" i="1"/>
  <c r="AC1977" i="1"/>
  <c r="AD1977" i="1"/>
  <c r="T1978" i="1"/>
  <c r="U1978" i="1"/>
  <c r="V1978" i="1"/>
  <c r="W1978" i="1"/>
  <c r="X1978" i="1"/>
  <c r="Y1978" i="1"/>
  <c r="Z1978" i="1"/>
  <c r="AA1978" i="1"/>
  <c r="AB1978" i="1"/>
  <c r="AC1978" i="1"/>
  <c r="AD1978" i="1"/>
  <c r="T1979" i="1"/>
  <c r="U1979" i="1"/>
  <c r="V1979" i="1"/>
  <c r="W1979" i="1"/>
  <c r="X1979" i="1"/>
  <c r="Y1979" i="1"/>
  <c r="Z1979" i="1"/>
  <c r="AA1979" i="1"/>
  <c r="AB1979" i="1"/>
  <c r="AC1979" i="1"/>
  <c r="AD1979" i="1"/>
  <c r="T1980" i="1"/>
  <c r="U1980" i="1"/>
  <c r="V1980" i="1"/>
  <c r="W1980" i="1"/>
  <c r="X1980" i="1"/>
  <c r="Y1980" i="1"/>
  <c r="Z1980" i="1"/>
  <c r="AA1980" i="1"/>
  <c r="AB1980" i="1"/>
  <c r="AC1980" i="1"/>
  <c r="AD1980" i="1"/>
  <c r="T1924" i="1" l="1"/>
  <c r="U1924" i="1"/>
  <c r="V1924" i="1"/>
  <c r="W1924" i="1"/>
  <c r="X1924" i="1"/>
  <c r="Y1924" i="1"/>
  <c r="Z1924" i="1"/>
  <c r="AA1924" i="1"/>
  <c r="AB1924" i="1"/>
  <c r="AC1924" i="1"/>
  <c r="AD1924" i="1"/>
  <c r="T1925" i="1"/>
  <c r="U1925" i="1"/>
  <c r="V1925" i="1"/>
  <c r="W1925" i="1"/>
  <c r="X1925" i="1"/>
  <c r="Y1925" i="1"/>
  <c r="Z1925" i="1"/>
  <c r="AA1925" i="1"/>
  <c r="AB1925" i="1"/>
  <c r="AC1925" i="1"/>
  <c r="AD1925" i="1"/>
  <c r="T1926" i="1"/>
  <c r="U1926" i="1"/>
  <c r="V1926" i="1"/>
  <c r="W1926" i="1"/>
  <c r="X1926" i="1"/>
  <c r="Y1926" i="1"/>
  <c r="Z1926" i="1"/>
  <c r="AA1926" i="1"/>
  <c r="AB1926" i="1"/>
  <c r="AC1926" i="1"/>
  <c r="AD1926" i="1"/>
  <c r="T1927" i="1"/>
  <c r="U1927" i="1"/>
  <c r="V1927" i="1"/>
  <c r="W1927" i="1"/>
  <c r="X1927" i="1"/>
  <c r="Y1927" i="1"/>
  <c r="Z1927" i="1"/>
  <c r="AA1927" i="1"/>
  <c r="AB1927" i="1"/>
  <c r="AC1927" i="1"/>
  <c r="AD1927" i="1"/>
  <c r="T1928" i="1"/>
  <c r="U1928" i="1"/>
  <c r="V1928" i="1"/>
  <c r="W1928" i="1"/>
  <c r="X1928" i="1"/>
  <c r="Y1928" i="1"/>
  <c r="Z1928" i="1"/>
  <c r="AA1928" i="1"/>
  <c r="AB1928" i="1"/>
  <c r="AC1928" i="1"/>
  <c r="AD1928" i="1"/>
  <c r="T1929" i="1"/>
  <c r="U1929" i="1"/>
  <c r="V1929" i="1"/>
  <c r="W1929" i="1"/>
  <c r="X1929" i="1"/>
  <c r="Y1929" i="1"/>
  <c r="Z1929" i="1"/>
  <c r="AA1929" i="1"/>
  <c r="AB1929" i="1"/>
  <c r="AC1929" i="1"/>
  <c r="AD1929" i="1"/>
  <c r="T1930" i="1"/>
  <c r="U1930" i="1"/>
  <c r="V1930" i="1"/>
  <c r="W1930" i="1"/>
  <c r="X1930" i="1"/>
  <c r="Y1930" i="1"/>
  <c r="Z1930" i="1"/>
  <c r="AA1930" i="1"/>
  <c r="AB1930" i="1"/>
  <c r="AC1930" i="1"/>
  <c r="AD1930" i="1"/>
  <c r="T1931" i="1"/>
  <c r="U1931" i="1"/>
  <c r="V1931" i="1"/>
  <c r="W1931" i="1"/>
  <c r="X1931" i="1"/>
  <c r="Y1931" i="1"/>
  <c r="Z1931" i="1"/>
  <c r="AA1931" i="1"/>
  <c r="AB1931" i="1"/>
  <c r="AC1931" i="1"/>
  <c r="AD1931" i="1"/>
  <c r="T1932" i="1"/>
  <c r="U1932" i="1"/>
  <c r="V1932" i="1"/>
  <c r="W1932" i="1"/>
  <c r="X1932" i="1"/>
  <c r="Y1932" i="1"/>
  <c r="Z1932" i="1"/>
  <c r="AA1932" i="1"/>
  <c r="AB1932" i="1"/>
  <c r="AC1932" i="1"/>
  <c r="AD1932" i="1"/>
  <c r="T1933" i="1"/>
  <c r="U1933" i="1"/>
  <c r="V1933" i="1"/>
  <c r="W1933" i="1"/>
  <c r="X1933" i="1"/>
  <c r="Y1933" i="1"/>
  <c r="Z1933" i="1"/>
  <c r="AA1933" i="1"/>
  <c r="AB1933" i="1"/>
  <c r="AC1933" i="1"/>
  <c r="AD1933" i="1"/>
  <c r="T1934" i="1"/>
  <c r="U1934" i="1"/>
  <c r="V1934" i="1"/>
  <c r="W1934" i="1"/>
  <c r="X1934" i="1"/>
  <c r="Y1934" i="1"/>
  <c r="Z1934" i="1"/>
  <c r="AA1934" i="1"/>
  <c r="AB1934" i="1"/>
  <c r="AC1934" i="1"/>
  <c r="AD1934" i="1"/>
  <c r="T1935" i="1"/>
  <c r="U1935" i="1"/>
  <c r="V1935" i="1"/>
  <c r="W1935" i="1"/>
  <c r="X1935" i="1"/>
  <c r="Y1935" i="1"/>
  <c r="Z1935" i="1"/>
  <c r="AA1935" i="1"/>
  <c r="AB1935" i="1"/>
  <c r="AC1935" i="1"/>
  <c r="AD1935" i="1"/>
  <c r="T1936" i="1"/>
  <c r="U1936" i="1"/>
  <c r="V1936" i="1"/>
  <c r="W1936" i="1"/>
  <c r="X1936" i="1"/>
  <c r="Y1936" i="1"/>
  <c r="Z1936" i="1"/>
  <c r="AA1936" i="1"/>
  <c r="AB1936" i="1"/>
  <c r="AC1936" i="1"/>
  <c r="AD1936" i="1"/>
  <c r="T1937" i="1"/>
  <c r="U1937" i="1"/>
  <c r="V1937" i="1"/>
  <c r="W1937" i="1"/>
  <c r="X1937" i="1"/>
  <c r="Y1937" i="1"/>
  <c r="Z1937" i="1"/>
  <c r="AA1937" i="1"/>
  <c r="AB1937" i="1"/>
  <c r="AC1937" i="1"/>
  <c r="AD1937" i="1"/>
  <c r="T1938" i="1"/>
  <c r="U1938" i="1"/>
  <c r="V1938" i="1"/>
  <c r="W1938" i="1"/>
  <c r="X1938" i="1"/>
  <c r="Y1938" i="1"/>
  <c r="Z1938" i="1"/>
  <c r="AA1938" i="1"/>
  <c r="AB1938" i="1"/>
  <c r="AC1938" i="1"/>
  <c r="AD1938" i="1"/>
  <c r="T1939" i="1"/>
  <c r="U1939" i="1"/>
  <c r="V1939" i="1"/>
  <c r="W1939" i="1"/>
  <c r="X1939" i="1"/>
  <c r="Y1939" i="1"/>
  <c r="Z1939" i="1"/>
  <c r="AA1939" i="1"/>
  <c r="AB1939" i="1"/>
  <c r="AC1939" i="1"/>
  <c r="AD1939" i="1"/>
  <c r="T1940" i="1"/>
  <c r="U1940" i="1"/>
  <c r="V1940" i="1"/>
  <c r="W1940" i="1"/>
  <c r="X1940" i="1"/>
  <c r="Y1940" i="1"/>
  <c r="Z1940" i="1"/>
  <c r="AA1940" i="1"/>
  <c r="AB1940" i="1"/>
  <c r="AC1940" i="1"/>
  <c r="AD1940" i="1"/>
  <c r="T1941" i="1"/>
  <c r="U1941" i="1"/>
  <c r="V1941" i="1"/>
  <c r="W1941" i="1"/>
  <c r="X1941" i="1"/>
  <c r="Y1941" i="1"/>
  <c r="Z1941" i="1"/>
  <c r="AA1941" i="1"/>
  <c r="AB1941" i="1"/>
  <c r="AC1941" i="1"/>
  <c r="AD1941" i="1"/>
  <c r="T1942" i="1"/>
  <c r="U1942" i="1"/>
  <c r="V1942" i="1"/>
  <c r="W1942" i="1"/>
  <c r="X1942" i="1"/>
  <c r="Y1942" i="1"/>
  <c r="Z1942" i="1"/>
  <c r="AA1942" i="1"/>
  <c r="AB1942" i="1"/>
  <c r="AC1942" i="1"/>
  <c r="AD1942" i="1"/>
  <c r="T1943" i="1"/>
  <c r="U1943" i="1"/>
  <c r="V1943" i="1"/>
  <c r="W1943" i="1"/>
  <c r="X1943" i="1"/>
  <c r="Y1943" i="1"/>
  <c r="Z1943" i="1"/>
  <c r="AA1943" i="1"/>
  <c r="AB1943" i="1"/>
  <c r="AC1943" i="1"/>
  <c r="AD1943" i="1"/>
  <c r="T1944" i="1"/>
  <c r="U1944" i="1"/>
  <c r="V1944" i="1"/>
  <c r="W1944" i="1"/>
  <c r="X1944" i="1"/>
  <c r="Y1944" i="1"/>
  <c r="Z1944" i="1"/>
  <c r="AA1944" i="1"/>
  <c r="AB1944" i="1"/>
  <c r="AC1944" i="1"/>
  <c r="AD1944" i="1"/>
  <c r="T1945" i="1"/>
  <c r="U1945" i="1"/>
  <c r="V1945" i="1"/>
  <c r="W1945" i="1"/>
  <c r="X1945" i="1"/>
  <c r="Y1945" i="1"/>
  <c r="Z1945" i="1"/>
  <c r="AA1945" i="1"/>
  <c r="AB1945" i="1"/>
  <c r="AC1945" i="1"/>
  <c r="AD1945" i="1"/>
  <c r="T1946" i="1"/>
  <c r="U1946" i="1"/>
  <c r="V1946" i="1"/>
  <c r="W1946" i="1"/>
  <c r="X1946" i="1"/>
  <c r="Y1946" i="1"/>
  <c r="Z1946" i="1"/>
  <c r="AA1946" i="1"/>
  <c r="AB1946" i="1"/>
  <c r="AC1946" i="1"/>
  <c r="AD1946" i="1"/>
  <c r="T1947" i="1"/>
  <c r="U1947" i="1"/>
  <c r="V1947" i="1"/>
  <c r="W1947" i="1"/>
  <c r="X1947" i="1"/>
  <c r="Y1947" i="1"/>
  <c r="Z1947" i="1"/>
  <c r="AA1947" i="1"/>
  <c r="AB1947" i="1"/>
  <c r="AC1947" i="1"/>
  <c r="AD1947" i="1"/>
  <c r="T1948" i="1"/>
  <c r="U1948" i="1"/>
  <c r="V1948" i="1"/>
  <c r="W1948" i="1"/>
  <c r="X1948" i="1"/>
  <c r="Y1948" i="1"/>
  <c r="Z1948" i="1"/>
  <c r="AA1948" i="1"/>
  <c r="AB1948" i="1"/>
  <c r="AC1948" i="1"/>
  <c r="AD1948" i="1"/>
  <c r="T1949" i="1"/>
  <c r="U1949" i="1"/>
  <c r="V1949" i="1"/>
  <c r="W1949" i="1"/>
  <c r="X1949" i="1"/>
  <c r="Y1949" i="1"/>
  <c r="Z1949" i="1"/>
  <c r="AA1949" i="1"/>
  <c r="AB1949" i="1"/>
  <c r="AC1949" i="1"/>
  <c r="AD1949" i="1"/>
  <c r="T1950" i="1"/>
  <c r="U1950" i="1"/>
  <c r="V1950" i="1"/>
  <c r="W1950" i="1"/>
  <c r="X1950" i="1"/>
  <c r="Y1950" i="1"/>
  <c r="Z1950" i="1"/>
  <c r="AA1950" i="1"/>
  <c r="AB1950" i="1"/>
  <c r="AC1950" i="1"/>
  <c r="AD1950" i="1"/>
  <c r="T1951" i="1"/>
  <c r="U1951" i="1"/>
  <c r="V1951" i="1"/>
  <c r="W1951" i="1"/>
  <c r="X1951" i="1"/>
  <c r="Y1951" i="1"/>
  <c r="Z1951" i="1"/>
  <c r="AA1951" i="1"/>
  <c r="AB1951" i="1"/>
  <c r="AC1951" i="1"/>
  <c r="AD1951" i="1"/>
  <c r="T1952" i="1"/>
  <c r="U1952" i="1"/>
  <c r="V1952" i="1"/>
  <c r="W1952" i="1"/>
  <c r="X1952" i="1"/>
  <c r="Y1952" i="1"/>
  <c r="Z1952" i="1"/>
  <c r="AA1952" i="1"/>
  <c r="AB1952" i="1"/>
  <c r="AC1952" i="1"/>
  <c r="AD1952" i="1"/>
  <c r="T1953" i="1"/>
  <c r="U1953" i="1"/>
  <c r="V1953" i="1"/>
  <c r="W1953" i="1"/>
  <c r="X1953" i="1"/>
  <c r="Y1953" i="1"/>
  <c r="Z1953" i="1"/>
  <c r="AA1953" i="1"/>
  <c r="AB1953" i="1"/>
  <c r="AC1953" i="1"/>
  <c r="AD1953" i="1"/>
  <c r="T1954" i="1"/>
  <c r="U1954" i="1"/>
  <c r="V1954" i="1"/>
  <c r="W1954" i="1"/>
  <c r="X1954" i="1"/>
  <c r="Y1954" i="1"/>
  <c r="Z1954" i="1"/>
  <c r="AA1954" i="1"/>
  <c r="AB1954" i="1"/>
  <c r="AC1954" i="1"/>
  <c r="AD1954" i="1"/>
  <c r="T1955" i="1"/>
  <c r="U1955" i="1"/>
  <c r="V1955" i="1"/>
  <c r="W1955" i="1"/>
  <c r="X1955" i="1"/>
  <c r="Y1955" i="1"/>
  <c r="Z1955" i="1"/>
  <c r="AA1955" i="1"/>
  <c r="AB1955" i="1"/>
  <c r="AC1955" i="1"/>
  <c r="AD1955" i="1"/>
  <c r="T1956" i="1"/>
  <c r="U1956" i="1"/>
  <c r="V1956" i="1"/>
  <c r="W1956" i="1"/>
  <c r="X1956" i="1"/>
  <c r="Y1956" i="1"/>
  <c r="Z1956" i="1"/>
  <c r="AA1956" i="1"/>
  <c r="AB1956" i="1"/>
  <c r="AC1956" i="1"/>
  <c r="AD1956" i="1"/>
  <c r="T1957" i="1"/>
  <c r="U1957" i="1"/>
  <c r="V1957" i="1"/>
  <c r="W1957" i="1"/>
  <c r="X1957" i="1"/>
  <c r="Y1957" i="1"/>
  <c r="Z1957" i="1"/>
  <c r="AA1957" i="1"/>
  <c r="AB1957" i="1"/>
  <c r="AC1957" i="1"/>
  <c r="AD1957" i="1"/>
  <c r="T1958" i="1"/>
  <c r="U1958" i="1"/>
  <c r="V1958" i="1"/>
  <c r="W1958" i="1"/>
  <c r="X1958" i="1"/>
  <c r="Y1958" i="1"/>
  <c r="Z1958" i="1"/>
  <c r="AA1958" i="1"/>
  <c r="AB1958" i="1"/>
  <c r="AC1958" i="1"/>
  <c r="AD1958" i="1"/>
  <c r="T1959" i="1"/>
  <c r="U1959" i="1"/>
  <c r="V1959" i="1"/>
  <c r="W1959" i="1"/>
  <c r="X1959" i="1"/>
  <c r="Y1959" i="1"/>
  <c r="Z1959" i="1"/>
  <c r="AA1959" i="1"/>
  <c r="AB1959" i="1"/>
  <c r="AC1959" i="1"/>
  <c r="AD1959" i="1"/>
  <c r="T1960" i="1"/>
  <c r="U1960" i="1"/>
  <c r="V1960" i="1"/>
  <c r="W1960" i="1"/>
  <c r="X1960" i="1"/>
  <c r="Y1960" i="1"/>
  <c r="Z1960" i="1"/>
  <c r="AA1960" i="1"/>
  <c r="AB1960" i="1"/>
  <c r="AC1960" i="1"/>
  <c r="AD1960" i="1"/>
  <c r="T1961" i="1"/>
  <c r="U1961" i="1"/>
  <c r="V1961" i="1"/>
  <c r="W1961" i="1"/>
  <c r="X1961" i="1"/>
  <c r="Y1961" i="1"/>
  <c r="Z1961" i="1"/>
  <c r="AA1961" i="1"/>
  <c r="AB1961" i="1"/>
  <c r="AC1961" i="1"/>
  <c r="AD1961" i="1"/>
  <c r="T1962" i="1"/>
  <c r="U1962" i="1"/>
  <c r="V1962" i="1"/>
  <c r="W1962" i="1"/>
  <c r="X1962" i="1"/>
  <c r="Y1962" i="1"/>
  <c r="Z1962" i="1"/>
  <c r="AA1962" i="1"/>
  <c r="AB1962" i="1"/>
  <c r="AC1962" i="1"/>
  <c r="AD1962" i="1"/>
  <c r="T1866" i="1"/>
  <c r="U1866" i="1"/>
  <c r="V1866" i="1"/>
  <c r="W1866" i="1"/>
  <c r="X1866" i="1"/>
  <c r="Y1866" i="1"/>
  <c r="Z1866" i="1"/>
  <c r="AA1866" i="1"/>
  <c r="AB1866" i="1"/>
  <c r="AC1866" i="1"/>
  <c r="AD1866" i="1"/>
  <c r="T1867" i="1"/>
  <c r="U1867" i="1"/>
  <c r="V1867" i="1"/>
  <c r="W1867" i="1"/>
  <c r="X1867" i="1"/>
  <c r="Y1867" i="1"/>
  <c r="Z1867" i="1"/>
  <c r="AA1867" i="1"/>
  <c r="AB1867" i="1"/>
  <c r="AC1867" i="1"/>
  <c r="AD1867" i="1"/>
  <c r="T1868" i="1"/>
  <c r="U1868" i="1"/>
  <c r="V1868" i="1"/>
  <c r="W1868" i="1"/>
  <c r="X1868" i="1"/>
  <c r="Y1868" i="1"/>
  <c r="Z1868" i="1"/>
  <c r="AA1868" i="1"/>
  <c r="AB1868" i="1"/>
  <c r="AC1868" i="1"/>
  <c r="AD1868" i="1"/>
  <c r="T1869" i="1"/>
  <c r="U1869" i="1"/>
  <c r="V1869" i="1"/>
  <c r="W1869" i="1"/>
  <c r="X1869" i="1"/>
  <c r="Y1869" i="1"/>
  <c r="Z1869" i="1"/>
  <c r="AA1869" i="1"/>
  <c r="AB1869" i="1"/>
  <c r="AC1869" i="1"/>
  <c r="AD1869" i="1"/>
  <c r="T1870" i="1"/>
  <c r="U1870" i="1"/>
  <c r="V1870" i="1"/>
  <c r="W1870" i="1"/>
  <c r="X1870" i="1"/>
  <c r="Y1870" i="1"/>
  <c r="Z1870" i="1"/>
  <c r="AA1870" i="1"/>
  <c r="AB1870" i="1"/>
  <c r="AC1870" i="1"/>
  <c r="AD1870" i="1"/>
  <c r="T1871" i="1"/>
  <c r="U1871" i="1"/>
  <c r="V1871" i="1"/>
  <c r="W1871" i="1"/>
  <c r="X1871" i="1"/>
  <c r="Y1871" i="1"/>
  <c r="Z1871" i="1"/>
  <c r="AA1871" i="1"/>
  <c r="AB1871" i="1"/>
  <c r="AC1871" i="1"/>
  <c r="AD1871" i="1"/>
  <c r="T1872" i="1"/>
  <c r="U1872" i="1"/>
  <c r="V1872" i="1"/>
  <c r="W1872" i="1"/>
  <c r="X1872" i="1"/>
  <c r="Y1872" i="1"/>
  <c r="Z1872" i="1"/>
  <c r="AA1872" i="1"/>
  <c r="AB1872" i="1"/>
  <c r="AC1872" i="1"/>
  <c r="AD1872" i="1"/>
  <c r="T1873" i="1"/>
  <c r="U1873" i="1"/>
  <c r="V1873" i="1"/>
  <c r="W1873" i="1"/>
  <c r="X1873" i="1"/>
  <c r="Y1873" i="1"/>
  <c r="Z1873" i="1"/>
  <c r="AA1873" i="1"/>
  <c r="AB1873" i="1"/>
  <c r="AC1873" i="1"/>
  <c r="AD1873" i="1"/>
  <c r="T1874" i="1"/>
  <c r="U1874" i="1"/>
  <c r="V1874" i="1"/>
  <c r="W1874" i="1"/>
  <c r="X1874" i="1"/>
  <c r="Y1874" i="1"/>
  <c r="Z1874" i="1"/>
  <c r="AA1874" i="1"/>
  <c r="AB1874" i="1"/>
  <c r="AC1874" i="1"/>
  <c r="AD1874" i="1"/>
  <c r="T1875" i="1"/>
  <c r="U1875" i="1"/>
  <c r="V1875" i="1"/>
  <c r="W1875" i="1"/>
  <c r="X1875" i="1"/>
  <c r="Y1875" i="1"/>
  <c r="Z1875" i="1"/>
  <c r="AA1875" i="1"/>
  <c r="AB1875" i="1"/>
  <c r="AC1875" i="1"/>
  <c r="AD1875" i="1"/>
  <c r="T1876" i="1"/>
  <c r="U1876" i="1"/>
  <c r="V1876" i="1"/>
  <c r="W1876" i="1"/>
  <c r="X1876" i="1"/>
  <c r="Y1876" i="1"/>
  <c r="Z1876" i="1"/>
  <c r="AA1876" i="1"/>
  <c r="AB1876" i="1"/>
  <c r="AC1876" i="1"/>
  <c r="AD1876" i="1"/>
  <c r="T1877" i="1"/>
  <c r="U1877" i="1"/>
  <c r="V1877" i="1"/>
  <c r="W1877" i="1"/>
  <c r="X1877" i="1"/>
  <c r="Y1877" i="1"/>
  <c r="Z1877" i="1"/>
  <c r="AA1877" i="1"/>
  <c r="AB1877" i="1"/>
  <c r="AC1877" i="1"/>
  <c r="AD1877" i="1"/>
  <c r="T1878" i="1"/>
  <c r="U1878" i="1"/>
  <c r="V1878" i="1"/>
  <c r="W1878" i="1"/>
  <c r="X1878" i="1"/>
  <c r="Y1878" i="1"/>
  <c r="Z1878" i="1"/>
  <c r="AA1878" i="1"/>
  <c r="AB1878" i="1"/>
  <c r="AC1878" i="1"/>
  <c r="AD1878" i="1"/>
  <c r="T1879" i="1"/>
  <c r="U1879" i="1"/>
  <c r="V1879" i="1"/>
  <c r="W1879" i="1"/>
  <c r="X1879" i="1"/>
  <c r="Y1879" i="1"/>
  <c r="Z1879" i="1"/>
  <c r="AA1879" i="1"/>
  <c r="AB1879" i="1"/>
  <c r="AC1879" i="1"/>
  <c r="AD1879" i="1"/>
  <c r="T1880" i="1"/>
  <c r="U1880" i="1"/>
  <c r="V1880" i="1"/>
  <c r="W1880" i="1"/>
  <c r="X1880" i="1"/>
  <c r="Y1880" i="1"/>
  <c r="Z1880" i="1"/>
  <c r="AA1880" i="1"/>
  <c r="AB1880" i="1"/>
  <c r="AC1880" i="1"/>
  <c r="AD1880" i="1"/>
  <c r="T1881" i="1"/>
  <c r="U1881" i="1"/>
  <c r="V1881" i="1"/>
  <c r="W1881" i="1"/>
  <c r="X1881" i="1"/>
  <c r="Y1881" i="1"/>
  <c r="Z1881" i="1"/>
  <c r="AA1881" i="1"/>
  <c r="AB1881" i="1"/>
  <c r="AC1881" i="1"/>
  <c r="AD1881" i="1"/>
  <c r="T1882" i="1"/>
  <c r="U1882" i="1"/>
  <c r="V1882" i="1"/>
  <c r="W1882" i="1"/>
  <c r="X1882" i="1"/>
  <c r="Y1882" i="1"/>
  <c r="Z1882" i="1"/>
  <c r="AA1882" i="1"/>
  <c r="AB1882" i="1"/>
  <c r="AC1882" i="1"/>
  <c r="AD1882" i="1"/>
  <c r="T1883" i="1"/>
  <c r="U1883" i="1"/>
  <c r="V1883" i="1"/>
  <c r="W1883" i="1"/>
  <c r="X1883" i="1"/>
  <c r="Y1883" i="1"/>
  <c r="Z1883" i="1"/>
  <c r="AA1883" i="1"/>
  <c r="AB1883" i="1"/>
  <c r="AC1883" i="1"/>
  <c r="AD1883" i="1"/>
  <c r="T1884" i="1"/>
  <c r="U1884" i="1"/>
  <c r="V1884" i="1"/>
  <c r="W1884" i="1"/>
  <c r="X1884" i="1"/>
  <c r="Y1884" i="1"/>
  <c r="Z1884" i="1"/>
  <c r="AA1884" i="1"/>
  <c r="AB1884" i="1"/>
  <c r="AC1884" i="1"/>
  <c r="AD1884" i="1"/>
  <c r="T1885" i="1"/>
  <c r="U1885" i="1"/>
  <c r="V1885" i="1"/>
  <c r="W1885" i="1"/>
  <c r="X1885" i="1"/>
  <c r="Y1885" i="1"/>
  <c r="Z1885" i="1"/>
  <c r="AA1885" i="1"/>
  <c r="AB1885" i="1"/>
  <c r="AC1885" i="1"/>
  <c r="AD1885" i="1"/>
  <c r="T1886" i="1"/>
  <c r="U1886" i="1"/>
  <c r="V1886" i="1"/>
  <c r="W1886" i="1"/>
  <c r="X1886" i="1"/>
  <c r="Y1886" i="1"/>
  <c r="Z1886" i="1"/>
  <c r="AA1886" i="1"/>
  <c r="AB1886" i="1"/>
  <c r="AC1886" i="1"/>
  <c r="AD1886" i="1"/>
  <c r="T1887" i="1"/>
  <c r="U1887" i="1"/>
  <c r="V1887" i="1"/>
  <c r="W1887" i="1"/>
  <c r="X1887" i="1"/>
  <c r="Y1887" i="1"/>
  <c r="Z1887" i="1"/>
  <c r="AA1887" i="1"/>
  <c r="AB1887" i="1"/>
  <c r="AC1887" i="1"/>
  <c r="AD1887" i="1"/>
  <c r="T1888" i="1"/>
  <c r="U1888" i="1"/>
  <c r="V1888" i="1"/>
  <c r="W1888" i="1"/>
  <c r="X1888" i="1"/>
  <c r="Y1888" i="1"/>
  <c r="Z1888" i="1"/>
  <c r="AA1888" i="1"/>
  <c r="AB1888" i="1"/>
  <c r="AC1888" i="1"/>
  <c r="AD1888" i="1"/>
  <c r="T1889" i="1"/>
  <c r="U1889" i="1"/>
  <c r="V1889" i="1"/>
  <c r="W1889" i="1"/>
  <c r="X1889" i="1"/>
  <c r="Y1889" i="1"/>
  <c r="Z1889" i="1"/>
  <c r="AA1889" i="1"/>
  <c r="AB1889" i="1"/>
  <c r="AC1889" i="1"/>
  <c r="AD1889" i="1"/>
  <c r="T1890" i="1"/>
  <c r="U1890" i="1"/>
  <c r="V1890" i="1"/>
  <c r="W1890" i="1"/>
  <c r="X1890" i="1"/>
  <c r="Y1890" i="1"/>
  <c r="Z1890" i="1"/>
  <c r="AA1890" i="1"/>
  <c r="AB1890" i="1"/>
  <c r="AC1890" i="1"/>
  <c r="AD1890" i="1"/>
  <c r="T1891" i="1"/>
  <c r="U1891" i="1"/>
  <c r="V1891" i="1"/>
  <c r="W1891" i="1"/>
  <c r="X1891" i="1"/>
  <c r="Y1891" i="1"/>
  <c r="Z1891" i="1"/>
  <c r="AA1891" i="1"/>
  <c r="AB1891" i="1"/>
  <c r="AC1891" i="1"/>
  <c r="AD1891" i="1"/>
  <c r="T1892" i="1"/>
  <c r="U1892" i="1"/>
  <c r="V1892" i="1"/>
  <c r="W1892" i="1"/>
  <c r="X1892" i="1"/>
  <c r="Y1892" i="1"/>
  <c r="Z1892" i="1"/>
  <c r="AA1892" i="1"/>
  <c r="AB1892" i="1"/>
  <c r="AC1892" i="1"/>
  <c r="AD1892" i="1"/>
  <c r="T1893" i="1"/>
  <c r="U1893" i="1"/>
  <c r="V1893" i="1"/>
  <c r="W1893" i="1"/>
  <c r="X1893" i="1"/>
  <c r="Y1893" i="1"/>
  <c r="Z1893" i="1"/>
  <c r="AA1893" i="1"/>
  <c r="AB1893" i="1"/>
  <c r="AC1893" i="1"/>
  <c r="AD1893" i="1"/>
  <c r="T1894" i="1"/>
  <c r="U1894" i="1"/>
  <c r="V1894" i="1"/>
  <c r="W1894" i="1"/>
  <c r="X1894" i="1"/>
  <c r="Y1894" i="1"/>
  <c r="Z1894" i="1"/>
  <c r="AA1894" i="1"/>
  <c r="AB1894" i="1"/>
  <c r="AC1894" i="1"/>
  <c r="AD1894" i="1"/>
  <c r="T1895" i="1"/>
  <c r="U1895" i="1"/>
  <c r="V1895" i="1"/>
  <c r="W1895" i="1"/>
  <c r="X1895" i="1"/>
  <c r="Y1895" i="1"/>
  <c r="Z1895" i="1"/>
  <c r="AA1895" i="1"/>
  <c r="AB1895" i="1"/>
  <c r="AC1895" i="1"/>
  <c r="AD1895" i="1"/>
  <c r="T1896" i="1"/>
  <c r="U1896" i="1"/>
  <c r="V1896" i="1"/>
  <c r="W1896" i="1"/>
  <c r="X1896" i="1"/>
  <c r="Y1896" i="1"/>
  <c r="Z1896" i="1"/>
  <c r="AA1896" i="1"/>
  <c r="AB1896" i="1"/>
  <c r="AC1896" i="1"/>
  <c r="AD1896" i="1"/>
  <c r="T1897" i="1"/>
  <c r="U1897" i="1"/>
  <c r="V1897" i="1"/>
  <c r="W1897" i="1"/>
  <c r="X1897" i="1"/>
  <c r="Y1897" i="1"/>
  <c r="Z1897" i="1"/>
  <c r="AA1897" i="1"/>
  <c r="AB1897" i="1"/>
  <c r="AC1897" i="1"/>
  <c r="AD1897" i="1"/>
  <c r="T1898" i="1"/>
  <c r="U1898" i="1"/>
  <c r="V1898" i="1"/>
  <c r="W1898" i="1"/>
  <c r="X1898" i="1"/>
  <c r="Y1898" i="1"/>
  <c r="Z1898" i="1"/>
  <c r="AA1898" i="1"/>
  <c r="AB1898" i="1"/>
  <c r="AC1898" i="1"/>
  <c r="AD1898" i="1"/>
  <c r="T1899" i="1"/>
  <c r="U1899" i="1"/>
  <c r="V1899" i="1"/>
  <c r="W1899" i="1"/>
  <c r="X1899" i="1"/>
  <c r="Y1899" i="1"/>
  <c r="Z1899" i="1"/>
  <c r="AA1899" i="1"/>
  <c r="AB1899" i="1"/>
  <c r="AC1899" i="1"/>
  <c r="AD1899" i="1"/>
  <c r="T1900" i="1"/>
  <c r="U1900" i="1"/>
  <c r="V1900" i="1"/>
  <c r="W1900" i="1"/>
  <c r="X1900" i="1"/>
  <c r="Y1900" i="1"/>
  <c r="Z1900" i="1"/>
  <c r="AA1900" i="1"/>
  <c r="AB1900" i="1"/>
  <c r="AC1900" i="1"/>
  <c r="AD1900" i="1"/>
  <c r="T1901" i="1"/>
  <c r="U1901" i="1"/>
  <c r="V1901" i="1"/>
  <c r="W1901" i="1"/>
  <c r="X1901" i="1"/>
  <c r="Y1901" i="1"/>
  <c r="Z1901" i="1"/>
  <c r="AA1901" i="1"/>
  <c r="AB1901" i="1"/>
  <c r="AC1901" i="1"/>
  <c r="AD1901" i="1"/>
  <c r="T1902" i="1"/>
  <c r="U1902" i="1"/>
  <c r="V1902" i="1"/>
  <c r="W1902" i="1"/>
  <c r="X1902" i="1"/>
  <c r="Y1902" i="1"/>
  <c r="Z1902" i="1"/>
  <c r="AA1902" i="1"/>
  <c r="AB1902" i="1"/>
  <c r="AC1902" i="1"/>
  <c r="AD1902" i="1"/>
  <c r="T1903" i="1"/>
  <c r="U1903" i="1"/>
  <c r="V1903" i="1"/>
  <c r="W1903" i="1"/>
  <c r="X1903" i="1"/>
  <c r="Y1903" i="1"/>
  <c r="Z1903" i="1"/>
  <c r="AA1903" i="1"/>
  <c r="AB1903" i="1"/>
  <c r="AC1903" i="1"/>
  <c r="AD1903" i="1"/>
  <c r="T1904" i="1"/>
  <c r="U1904" i="1"/>
  <c r="V1904" i="1"/>
  <c r="W1904" i="1"/>
  <c r="X1904" i="1"/>
  <c r="Y1904" i="1"/>
  <c r="Z1904" i="1"/>
  <c r="AA1904" i="1"/>
  <c r="AB1904" i="1"/>
  <c r="AC1904" i="1"/>
  <c r="AD1904" i="1"/>
  <c r="T1905" i="1"/>
  <c r="U1905" i="1"/>
  <c r="V1905" i="1"/>
  <c r="W1905" i="1"/>
  <c r="X1905" i="1"/>
  <c r="Y1905" i="1"/>
  <c r="Z1905" i="1"/>
  <c r="AA1905" i="1"/>
  <c r="AB1905" i="1"/>
  <c r="AC1905" i="1"/>
  <c r="AD1905" i="1"/>
  <c r="T1906" i="1"/>
  <c r="U1906" i="1"/>
  <c r="V1906" i="1"/>
  <c r="W1906" i="1"/>
  <c r="X1906" i="1"/>
  <c r="Y1906" i="1"/>
  <c r="Z1906" i="1"/>
  <c r="AA1906" i="1"/>
  <c r="AB1906" i="1"/>
  <c r="AC1906" i="1"/>
  <c r="AD1906" i="1"/>
  <c r="T1907" i="1"/>
  <c r="U1907" i="1"/>
  <c r="V1907" i="1"/>
  <c r="W1907" i="1"/>
  <c r="X1907" i="1"/>
  <c r="Y1907" i="1"/>
  <c r="Z1907" i="1"/>
  <c r="AA1907" i="1"/>
  <c r="AB1907" i="1"/>
  <c r="AC1907" i="1"/>
  <c r="AD1907" i="1"/>
  <c r="T1908" i="1"/>
  <c r="U1908" i="1"/>
  <c r="V1908" i="1"/>
  <c r="W1908" i="1"/>
  <c r="X1908" i="1"/>
  <c r="Y1908" i="1"/>
  <c r="Z1908" i="1"/>
  <c r="AA1908" i="1"/>
  <c r="AB1908" i="1"/>
  <c r="AC1908" i="1"/>
  <c r="AD1908" i="1"/>
  <c r="T1909" i="1"/>
  <c r="U1909" i="1"/>
  <c r="V1909" i="1"/>
  <c r="W1909" i="1"/>
  <c r="X1909" i="1"/>
  <c r="Y1909" i="1"/>
  <c r="Z1909" i="1"/>
  <c r="AA1909" i="1"/>
  <c r="AB1909" i="1"/>
  <c r="AC1909" i="1"/>
  <c r="AD1909" i="1"/>
  <c r="T1910" i="1"/>
  <c r="U1910" i="1"/>
  <c r="V1910" i="1"/>
  <c r="W1910" i="1"/>
  <c r="X1910" i="1"/>
  <c r="Y1910" i="1"/>
  <c r="Z1910" i="1"/>
  <c r="AA1910" i="1"/>
  <c r="AB1910" i="1"/>
  <c r="AC1910" i="1"/>
  <c r="AD1910" i="1"/>
  <c r="T1911" i="1"/>
  <c r="U1911" i="1"/>
  <c r="V1911" i="1"/>
  <c r="W1911" i="1"/>
  <c r="X1911" i="1"/>
  <c r="Y1911" i="1"/>
  <c r="Z1911" i="1"/>
  <c r="AA1911" i="1"/>
  <c r="AB1911" i="1"/>
  <c r="AC1911" i="1"/>
  <c r="AD1911" i="1"/>
  <c r="T1912" i="1"/>
  <c r="U1912" i="1"/>
  <c r="V1912" i="1"/>
  <c r="W1912" i="1"/>
  <c r="X1912" i="1"/>
  <c r="Y1912" i="1"/>
  <c r="Z1912" i="1"/>
  <c r="AA1912" i="1"/>
  <c r="AB1912" i="1"/>
  <c r="AC1912" i="1"/>
  <c r="AD1912" i="1"/>
  <c r="T1913" i="1"/>
  <c r="U1913" i="1"/>
  <c r="V1913" i="1"/>
  <c r="W1913" i="1"/>
  <c r="X1913" i="1"/>
  <c r="Y1913" i="1"/>
  <c r="Z1913" i="1"/>
  <c r="AA1913" i="1"/>
  <c r="AB1913" i="1"/>
  <c r="AC1913" i="1"/>
  <c r="AD1913" i="1"/>
  <c r="T1914" i="1"/>
  <c r="U1914" i="1"/>
  <c r="V1914" i="1"/>
  <c r="W1914" i="1"/>
  <c r="X1914" i="1"/>
  <c r="Y1914" i="1"/>
  <c r="Z1914" i="1"/>
  <c r="AA1914" i="1"/>
  <c r="AB1914" i="1"/>
  <c r="AC1914" i="1"/>
  <c r="AD1914" i="1"/>
  <c r="T1915" i="1"/>
  <c r="U1915" i="1"/>
  <c r="V1915" i="1"/>
  <c r="W1915" i="1"/>
  <c r="X1915" i="1"/>
  <c r="Y1915" i="1"/>
  <c r="Z1915" i="1"/>
  <c r="AA1915" i="1"/>
  <c r="AB1915" i="1"/>
  <c r="AC1915" i="1"/>
  <c r="AD1915" i="1"/>
  <c r="T1916" i="1"/>
  <c r="U1916" i="1"/>
  <c r="V1916" i="1"/>
  <c r="W1916" i="1"/>
  <c r="X1916" i="1"/>
  <c r="Y1916" i="1"/>
  <c r="Z1916" i="1"/>
  <c r="AA1916" i="1"/>
  <c r="AB1916" i="1"/>
  <c r="AC1916" i="1"/>
  <c r="AD1916" i="1"/>
  <c r="T1917" i="1"/>
  <c r="U1917" i="1"/>
  <c r="V1917" i="1"/>
  <c r="W1917" i="1"/>
  <c r="X1917" i="1"/>
  <c r="Y1917" i="1"/>
  <c r="Z1917" i="1"/>
  <c r="AA1917" i="1"/>
  <c r="AB1917" i="1"/>
  <c r="AC1917" i="1"/>
  <c r="AD1917" i="1"/>
  <c r="T1918" i="1"/>
  <c r="U1918" i="1"/>
  <c r="V1918" i="1"/>
  <c r="W1918" i="1"/>
  <c r="X1918" i="1"/>
  <c r="Y1918" i="1"/>
  <c r="Z1918" i="1"/>
  <c r="AA1918" i="1"/>
  <c r="AB1918" i="1"/>
  <c r="AC1918" i="1"/>
  <c r="AD1918" i="1"/>
  <c r="T1919" i="1"/>
  <c r="U1919" i="1"/>
  <c r="V1919" i="1"/>
  <c r="W1919" i="1"/>
  <c r="X1919" i="1"/>
  <c r="Y1919" i="1"/>
  <c r="Z1919" i="1"/>
  <c r="AA1919" i="1"/>
  <c r="AB1919" i="1"/>
  <c r="AC1919" i="1"/>
  <c r="AD1919" i="1"/>
  <c r="T1920" i="1"/>
  <c r="U1920" i="1"/>
  <c r="V1920" i="1"/>
  <c r="W1920" i="1"/>
  <c r="X1920" i="1"/>
  <c r="Y1920" i="1"/>
  <c r="Z1920" i="1"/>
  <c r="AA1920" i="1"/>
  <c r="AB1920" i="1"/>
  <c r="AC1920" i="1"/>
  <c r="AD1920" i="1"/>
  <c r="T1921" i="1"/>
  <c r="U1921" i="1"/>
  <c r="V1921" i="1"/>
  <c r="W1921" i="1"/>
  <c r="X1921" i="1"/>
  <c r="Y1921" i="1"/>
  <c r="Z1921" i="1"/>
  <c r="AA1921" i="1"/>
  <c r="AB1921" i="1"/>
  <c r="AC1921" i="1"/>
  <c r="AD1921" i="1"/>
  <c r="T1922" i="1"/>
  <c r="U1922" i="1"/>
  <c r="V1922" i="1"/>
  <c r="W1922" i="1"/>
  <c r="X1922" i="1"/>
  <c r="Y1922" i="1"/>
  <c r="Z1922" i="1"/>
  <c r="AA1922" i="1"/>
  <c r="AB1922" i="1"/>
  <c r="AC1922" i="1"/>
  <c r="AD1922" i="1"/>
  <c r="T1923" i="1"/>
  <c r="U1923" i="1"/>
  <c r="V1923" i="1"/>
  <c r="W1923" i="1"/>
  <c r="X1923" i="1"/>
  <c r="Y1923" i="1"/>
  <c r="Z1923" i="1"/>
  <c r="AA1923" i="1"/>
  <c r="AB1923" i="1"/>
  <c r="AC1923" i="1"/>
  <c r="AD1923" i="1"/>
  <c r="T1835" i="1" l="1"/>
  <c r="U1835" i="1"/>
  <c r="V1835" i="1"/>
  <c r="W1835" i="1"/>
  <c r="X1835" i="1"/>
  <c r="Y1835" i="1"/>
  <c r="Z1835" i="1"/>
  <c r="AA1835" i="1"/>
  <c r="AB1835" i="1"/>
  <c r="AC1835" i="1"/>
  <c r="AD1835" i="1"/>
  <c r="T1836" i="1"/>
  <c r="U1836" i="1"/>
  <c r="V1836" i="1"/>
  <c r="W1836" i="1"/>
  <c r="X1836" i="1"/>
  <c r="Y1836" i="1"/>
  <c r="Z1836" i="1"/>
  <c r="AA1836" i="1"/>
  <c r="AB1836" i="1"/>
  <c r="AC1836" i="1"/>
  <c r="AD1836" i="1"/>
  <c r="T1837" i="1"/>
  <c r="U1837" i="1"/>
  <c r="V1837" i="1"/>
  <c r="W1837" i="1"/>
  <c r="X1837" i="1"/>
  <c r="Y1837" i="1"/>
  <c r="Z1837" i="1"/>
  <c r="AA1837" i="1"/>
  <c r="AB1837" i="1"/>
  <c r="AC1837" i="1"/>
  <c r="AD1837" i="1"/>
  <c r="T1838" i="1"/>
  <c r="U1838" i="1"/>
  <c r="V1838" i="1"/>
  <c r="W1838" i="1"/>
  <c r="X1838" i="1"/>
  <c r="Y1838" i="1"/>
  <c r="Z1838" i="1"/>
  <c r="AA1838" i="1"/>
  <c r="AB1838" i="1"/>
  <c r="AC1838" i="1"/>
  <c r="AD1838" i="1"/>
  <c r="T1839" i="1"/>
  <c r="U1839" i="1"/>
  <c r="V1839" i="1"/>
  <c r="W1839" i="1"/>
  <c r="X1839" i="1"/>
  <c r="Y1839" i="1"/>
  <c r="Z1839" i="1"/>
  <c r="AA1839" i="1"/>
  <c r="AB1839" i="1"/>
  <c r="AC1839" i="1"/>
  <c r="AD1839" i="1"/>
  <c r="T1840" i="1"/>
  <c r="U1840" i="1"/>
  <c r="V1840" i="1"/>
  <c r="W1840" i="1"/>
  <c r="X1840" i="1"/>
  <c r="Y1840" i="1"/>
  <c r="Z1840" i="1"/>
  <c r="AA1840" i="1"/>
  <c r="AB1840" i="1"/>
  <c r="AC1840" i="1"/>
  <c r="AD1840" i="1"/>
  <c r="T1841" i="1"/>
  <c r="U1841" i="1"/>
  <c r="V1841" i="1"/>
  <c r="W1841" i="1"/>
  <c r="X1841" i="1"/>
  <c r="Y1841" i="1"/>
  <c r="Z1841" i="1"/>
  <c r="AA1841" i="1"/>
  <c r="AB1841" i="1"/>
  <c r="AC1841" i="1"/>
  <c r="AD1841" i="1"/>
  <c r="T1842" i="1"/>
  <c r="U1842" i="1"/>
  <c r="V1842" i="1"/>
  <c r="W1842" i="1"/>
  <c r="X1842" i="1"/>
  <c r="Y1842" i="1"/>
  <c r="Z1842" i="1"/>
  <c r="AA1842" i="1"/>
  <c r="AB1842" i="1"/>
  <c r="AC1842" i="1"/>
  <c r="AD1842" i="1"/>
  <c r="T1843" i="1"/>
  <c r="U1843" i="1"/>
  <c r="V1843" i="1"/>
  <c r="W1843" i="1"/>
  <c r="X1843" i="1"/>
  <c r="Y1843" i="1"/>
  <c r="Z1843" i="1"/>
  <c r="AA1843" i="1"/>
  <c r="AB1843" i="1"/>
  <c r="AC1843" i="1"/>
  <c r="AD1843" i="1"/>
  <c r="T1844" i="1"/>
  <c r="U1844" i="1"/>
  <c r="V1844" i="1"/>
  <c r="W1844" i="1"/>
  <c r="X1844" i="1"/>
  <c r="Y1844" i="1"/>
  <c r="Z1844" i="1"/>
  <c r="AA1844" i="1"/>
  <c r="AB1844" i="1"/>
  <c r="AC1844" i="1"/>
  <c r="AD1844" i="1"/>
  <c r="T1845" i="1"/>
  <c r="U1845" i="1"/>
  <c r="V1845" i="1"/>
  <c r="W1845" i="1"/>
  <c r="X1845" i="1"/>
  <c r="Y1845" i="1"/>
  <c r="Z1845" i="1"/>
  <c r="AA1845" i="1"/>
  <c r="AB1845" i="1"/>
  <c r="AC1845" i="1"/>
  <c r="AD1845" i="1"/>
  <c r="T1846" i="1"/>
  <c r="U1846" i="1"/>
  <c r="V1846" i="1"/>
  <c r="W1846" i="1"/>
  <c r="X1846" i="1"/>
  <c r="Y1846" i="1"/>
  <c r="Z1846" i="1"/>
  <c r="AA1846" i="1"/>
  <c r="AB1846" i="1"/>
  <c r="AC1846" i="1"/>
  <c r="AD1846" i="1"/>
  <c r="T1847" i="1"/>
  <c r="U1847" i="1"/>
  <c r="V1847" i="1"/>
  <c r="W1847" i="1"/>
  <c r="X1847" i="1"/>
  <c r="Y1847" i="1"/>
  <c r="Z1847" i="1"/>
  <c r="AA1847" i="1"/>
  <c r="AB1847" i="1"/>
  <c r="AC1847" i="1"/>
  <c r="AD1847" i="1"/>
  <c r="T1848" i="1"/>
  <c r="U1848" i="1"/>
  <c r="V1848" i="1"/>
  <c r="W1848" i="1"/>
  <c r="X1848" i="1"/>
  <c r="Y1848" i="1"/>
  <c r="Z1848" i="1"/>
  <c r="AA1848" i="1"/>
  <c r="AB1848" i="1"/>
  <c r="AC1848" i="1"/>
  <c r="AD1848" i="1"/>
  <c r="T1849" i="1"/>
  <c r="U1849" i="1"/>
  <c r="V1849" i="1"/>
  <c r="W1849" i="1"/>
  <c r="X1849" i="1"/>
  <c r="Y1849" i="1"/>
  <c r="Z1849" i="1"/>
  <c r="AA1849" i="1"/>
  <c r="AB1849" i="1"/>
  <c r="AC1849" i="1"/>
  <c r="AD1849" i="1"/>
  <c r="T1850" i="1"/>
  <c r="U1850" i="1"/>
  <c r="V1850" i="1"/>
  <c r="W1850" i="1"/>
  <c r="X1850" i="1"/>
  <c r="Y1850" i="1"/>
  <c r="Z1850" i="1"/>
  <c r="AA1850" i="1"/>
  <c r="AB1850" i="1"/>
  <c r="AC1850" i="1"/>
  <c r="AD1850" i="1"/>
  <c r="T1851" i="1"/>
  <c r="U1851" i="1"/>
  <c r="V1851" i="1"/>
  <c r="W1851" i="1"/>
  <c r="X1851" i="1"/>
  <c r="Y1851" i="1"/>
  <c r="Z1851" i="1"/>
  <c r="AA1851" i="1"/>
  <c r="AB1851" i="1"/>
  <c r="AC1851" i="1"/>
  <c r="AD1851" i="1"/>
  <c r="T1852" i="1"/>
  <c r="U1852" i="1"/>
  <c r="V1852" i="1"/>
  <c r="W1852" i="1"/>
  <c r="X1852" i="1"/>
  <c r="Y1852" i="1"/>
  <c r="Z1852" i="1"/>
  <c r="AA1852" i="1"/>
  <c r="AB1852" i="1"/>
  <c r="AC1852" i="1"/>
  <c r="AD1852" i="1"/>
  <c r="T1853" i="1"/>
  <c r="U1853" i="1"/>
  <c r="V1853" i="1"/>
  <c r="W1853" i="1"/>
  <c r="X1853" i="1"/>
  <c r="Y1853" i="1"/>
  <c r="Z1853" i="1"/>
  <c r="AA1853" i="1"/>
  <c r="AB1853" i="1"/>
  <c r="AC1853" i="1"/>
  <c r="AD1853" i="1"/>
  <c r="T1854" i="1"/>
  <c r="U1854" i="1"/>
  <c r="V1854" i="1"/>
  <c r="W1854" i="1"/>
  <c r="X1854" i="1"/>
  <c r="Y1854" i="1"/>
  <c r="Z1854" i="1"/>
  <c r="AA1854" i="1"/>
  <c r="AB1854" i="1"/>
  <c r="AC1854" i="1"/>
  <c r="AD1854" i="1"/>
  <c r="T1855" i="1"/>
  <c r="U1855" i="1"/>
  <c r="V1855" i="1"/>
  <c r="W1855" i="1"/>
  <c r="X1855" i="1"/>
  <c r="Y1855" i="1"/>
  <c r="Z1855" i="1"/>
  <c r="AA1855" i="1"/>
  <c r="AB1855" i="1"/>
  <c r="AC1855" i="1"/>
  <c r="AD1855" i="1"/>
  <c r="T1856" i="1"/>
  <c r="U1856" i="1"/>
  <c r="V1856" i="1"/>
  <c r="W1856" i="1"/>
  <c r="X1856" i="1"/>
  <c r="Y1856" i="1"/>
  <c r="Z1856" i="1"/>
  <c r="AA1856" i="1"/>
  <c r="AB1856" i="1"/>
  <c r="AC1856" i="1"/>
  <c r="AD1856" i="1"/>
  <c r="T1857" i="1"/>
  <c r="U1857" i="1"/>
  <c r="V1857" i="1"/>
  <c r="W1857" i="1"/>
  <c r="X1857" i="1"/>
  <c r="Y1857" i="1"/>
  <c r="Z1857" i="1"/>
  <c r="AA1857" i="1"/>
  <c r="AB1857" i="1"/>
  <c r="AC1857" i="1"/>
  <c r="AD1857" i="1"/>
  <c r="T1858" i="1"/>
  <c r="U1858" i="1"/>
  <c r="V1858" i="1"/>
  <c r="W1858" i="1"/>
  <c r="X1858" i="1"/>
  <c r="Y1858" i="1"/>
  <c r="Z1858" i="1"/>
  <c r="AA1858" i="1"/>
  <c r="AB1858" i="1"/>
  <c r="AC1858" i="1"/>
  <c r="AD1858" i="1"/>
  <c r="T1859" i="1"/>
  <c r="U1859" i="1"/>
  <c r="V1859" i="1"/>
  <c r="W1859" i="1"/>
  <c r="X1859" i="1"/>
  <c r="Y1859" i="1"/>
  <c r="Z1859" i="1"/>
  <c r="AA1859" i="1"/>
  <c r="AB1859" i="1"/>
  <c r="AC1859" i="1"/>
  <c r="AD1859" i="1"/>
  <c r="T1860" i="1"/>
  <c r="U1860" i="1"/>
  <c r="V1860" i="1"/>
  <c r="W1860" i="1"/>
  <c r="X1860" i="1"/>
  <c r="Y1860" i="1"/>
  <c r="Z1860" i="1"/>
  <c r="AA1860" i="1"/>
  <c r="AB1860" i="1"/>
  <c r="AC1860" i="1"/>
  <c r="AD1860" i="1"/>
  <c r="T1861" i="1"/>
  <c r="U1861" i="1"/>
  <c r="V1861" i="1"/>
  <c r="W1861" i="1"/>
  <c r="X1861" i="1"/>
  <c r="Y1861" i="1"/>
  <c r="Z1861" i="1"/>
  <c r="AA1861" i="1"/>
  <c r="AB1861" i="1"/>
  <c r="AC1861" i="1"/>
  <c r="AD1861" i="1"/>
  <c r="T1862" i="1"/>
  <c r="U1862" i="1"/>
  <c r="V1862" i="1"/>
  <c r="W1862" i="1"/>
  <c r="X1862" i="1"/>
  <c r="Y1862" i="1"/>
  <c r="Z1862" i="1"/>
  <c r="AA1862" i="1"/>
  <c r="AB1862" i="1"/>
  <c r="AC1862" i="1"/>
  <c r="AD1862" i="1"/>
  <c r="T1863" i="1"/>
  <c r="U1863" i="1"/>
  <c r="V1863" i="1"/>
  <c r="W1863" i="1"/>
  <c r="X1863" i="1"/>
  <c r="Y1863" i="1"/>
  <c r="Z1863" i="1"/>
  <c r="AA1863" i="1"/>
  <c r="AB1863" i="1"/>
  <c r="AC1863" i="1"/>
  <c r="AD1863" i="1"/>
  <c r="T1864" i="1"/>
  <c r="U1864" i="1"/>
  <c r="V1864" i="1"/>
  <c r="W1864" i="1"/>
  <c r="X1864" i="1"/>
  <c r="Y1864" i="1"/>
  <c r="Z1864" i="1"/>
  <c r="AA1864" i="1"/>
  <c r="AB1864" i="1"/>
  <c r="AC1864" i="1"/>
  <c r="AD1864" i="1"/>
  <c r="T1865" i="1"/>
  <c r="U1865" i="1"/>
  <c r="V1865" i="1"/>
  <c r="W1865" i="1"/>
  <c r="X1865" i="1"/>
  <c r="Y1865" i="1"/>
  <c r="Z1865" i="1"/>
  <c r="AA1865" i="1"/>
  <c r="AB1865" i="1"/>
  <c r="AC1865" i="1"/>
  <c r="AD1865" i="1"/>
  <c r="T1798" i="1"/>
  <c r="U1798" i="1"/>
  <c r="V1798" i="1"/>
  <c r="W1798" i="1"/>
  <c r="X1798" i="1"/>
  <c r="Y1798" i="1"/>
  <c r="Z1798" i="1"/>
  <c r="AA1798" i="1"/>
  <c r="AB1798" i="1"/>
  <c r="AC1798" i="1"/>
  <c r="AD1798" i="1"/>
  <c r="T1799" i="1"/>
  <c r="U1799" i="1"/>
  <c r="V1799" i="1"/>
  <c r="W1799" i="1"/>
  <c r="X1799" i="1"/>
  <c r="Y1799" i="1"/>
  <c r="Z1799" i="1"/>
  <c r="AA1799" i="1"/>
  <c r="AB1799" i="1"/>
  <c r="AC1799" i="1"/>
  <c r="AD1799" i="1"/>
  <c r="T1800" i="1"/>
  <c r="U1800" i="1"/>
  <c r="V1800" i="1"/>
  <c r="W1800" i="1"/>
  <c r="X1800" i="1"/>
  <c r="Y1800" i="1"/>
  <c r="Z1800" i="1"/>
  <c r="AA1800" i="1"/>
  <c r="AB1800" i="1"/>
  <c r="AC1800" i="1"/>
  <c r="AD1800" i="1"/>
  <c r="T1801" i="1"/>
  <c r="U1801" i="1"/>
  <c r="V1801" i="1"/>
  <c r="W1801" i="1"/>
  <c r="X1801" i="1"/>
  <c r="Y1801" i="1"/>
  <c r="Z1801" i="1"/>
  <c r="AA1801" i="1"/>
  <c r="AB1801" i="1"/>
  <c r="AC1801" i="1"/>
  <c r="AD1801" i="1"/>
  <c r="T1802" i="1"/>
  <c r="U1802" i="1"/>
  <c r="V1802" i="1"/>
  <c r="W1802" i="1"/>
  <c r="X1802" i="1"/>
  <c r="Y1802" i="1"/>
  <c r="Z1802" i="1"/>
  <c r="AA1802" i="1"/>
  <c r="AB1802" i="1"/>
  <c r="AC1802" i="1"/>
  <c r="AD1802" i="1"/>
  <c r="T1803" i="1"/>
  <c r="U1803" i="1"/>
  <c r="V1803" i="1"/>
  <c r="W1803" i="1"/>
  <c r="X1803" i="1"/>
  <c r="Y1803" i="1"/>
  <c r="Z1803" i="1"/>
  <c r="AA1803" i="1"/>
  <c r="AB1803" i="1"/>
  <c r="AC1803" i="1"/>
  <c r="AD1803" i="1"/>
  <c r="T1804" i="1"/>
  <c r="U1804" i="1"/>
  <c r="V1804" i="1"/>
  <c r="W1804" i="1"/>
  <c r="X1804" i="1"/>
  <c r="Y1804" i="1"/>
  <c r="Z1804" i="1"/>
  <c r="AA1804" i="1"/>
  <c r="AB1804" i="1"/>
  <c r="AC1804" i="1"/>
  <c r="AD1804" i="1"/>
  <c r="T1805" i="1"/>
  <c r="U1805" i="1"/>
  <c r="V1805" i="1"/>
  <c r="W1805" i="1"/>
  <c r="X1805" i="1"/>
  <c r="Y1805" i="1"/>
  <c r="Z1805" i="1"/>
  <c r="AA1805" i="1"/>
  <c r="AB1805" i="1"/>
  <c r="AC1805" i="1"/>
  <c r="AD1805" i="1"/>
  <c r="T1806" i="1"/>
  <c r="U1806" i="1"/>
  <c r="V1806" i="1"/>
  <c r="W1806" i="1"/>
  <c r="X1806" i="1"/>
  <c r="Y1806" i="1"/>
  <c r="Z1806" i="1"/>
  <c r="AA1806" i="1"/>
  <c r="AB1806" i="1"/>
  <c r="AC1806" i="1"/>
  <c r="AD1806" i="1"/>
  <c r="T1807" i="1"/>
  <c r="U1807" i="1"/>
  <c r="V1807" i="1"/>
  <c r="W1807" i="1"/>
  <c r="X1807" i="1"/>
  <c r="Y1807" i="1"/>
  <c r="Z1807" i="1"/>
  <c r="AA1807" i="1"/>
  <c r="AB1807" i="1"/>
  <c r="AC1807" i="1"/>
  <c r="AD1807" i="1"/>
  <c r="T1808" i="1"/>
  <c r="U1808" i="1"/>
  <c r="V1808" i="1"/>
  <c r="W1808" i="1"/>
  <c r="X1808" i="1"/>
  <c r="Y1808" i="1"/>
  <c r="Z1808" i="1"/>
  <c r="AA1808" i="1"/>
  <c r="AB1808" i="1"/>
  <c r="AC1808" i="1"/>
  <c r="AD1808" i="1"/>
  <c r="T1809" i="1"/>
  <c r="U1809" i="1"/>
  <c r="V1809" i="1"/>
  <c r="W1809" i="1"/>
  <c r="X1809" i="1"/>
  <c r="Y1809" i="1"/>
  <c r="Z1809" i="1"/>
  <c r="AA1809" i="1"/>
  <c r="AB1809" i="1"/>
  <c r="AC1809" i="1"/>
  <c r="AD1809" i="1"/>
  <c r="T1810" i="1"/>
  <c r="U1810" i="1"/>
  <c r="V1810" i="1"/>
  <c r="W1810" i="1"/>
  <c r="X1810" i="1"/>
  <c r="Y1810" i="1"/>
  <c r="Z1810" i="1"/>
  <c r="AA1810" i="1"/>
  <c r="AB1810" i="1"/>
  <c r="AC1810" i="1"/>
  <c r="AD1810" i="1"/>
  <c r="T1811" i="1"/>
  <c r="U1811" i="1"/>
  <c r="V1811" i="1"/>
  <c r="W1811" i="1"/>
  <c r="X1811" i="1"/>
  <c r="Y1811" i="1"/>
  <c r="Z1811" i="1"/>
  <c r="AA1811" i="1"/>
  <c r="AB1811" i="1"/>
  <c r="AC1811" i="1"/>
  <c r="AD1811" i="1"/>
  <c r="T1812" i="1"/>
  <c r="U1812" i="1"/>
  <c r="V1812" i="1"/>
  <c r="W1812" i="1"/>
  <c r="X1812" i="1"/>
  <c r="Y1812" i="1"/>
  <c r="Z1812" i="1"/>
  <c r="AA1812" i="1"/>
  <c r="AB1812" i="1"/>
  <c r="AC1812" i="1"/>
  <c r="AD1812" i="1"/>
  <c r="T1813" i="1"/>
  <c r="U1813" i="1"/>
  <c r="V1813" i="1"/>
  <c r="W1813" i="1"/>
  <c r="X1813" i="1"/>
  <c r="Y1813" i="1"/>
  <c r="Z1813" i="1"/>
  <c r="AA1813" i="1"/>
  <c r="AB1813" i="1"/>
  <c r="AC1813" i="1"/>
  <c r="AD1813" i="1"/>
  <c r="T1814" i="1"/>
  <c r="U1814" i="1"/>
  <c r="V1814" i="1"/>
  <c r="W1814" i="1"/>
  <c r="X1814" i="1"/>
  <c r="Y1814" i="1"/>
  <c r="Z1814" i="1"/>
  <c r="AA1814" i="1"/>
  <c r="AB1814" i="1"/>
  <c r="AC1814" i="1"/>
  <c r="AD1814" i="1"/>
  <c r="T1815" i="1"/>
  <c r="U1815" i="1"/>
  <c r="V1815" i="1"/>
  <c r="W1815" i="1"/>
  <c r="X1815" i="1"/>
  <c r="Y1815" i="1"/>
  <c r="Z1815" i="1"/>
  <c r="AA1815" i="1"/>
  <c r="AB1815" i="1"/>
  <c r="AC1815" i="1"/>
  <c r="AD1815" i="1"/>
  <c r="T1816" i="1"/>
  <c r="U1816" i="1"/>
  <c r="V1816" i="1"/>
  <c r="W1816" i="1"/>
  <c r="X1816" i="1"/>
  <c r="Y1816" i="1"/>
  <c r="Z1816" i="1"/>
  <c r="AA1816" i="1"/>
  <c r="AB1816" i="1"/>
  <c r="AC1816" i="1"/>
  <c r="AD1816" i="1"/>
  <c r="T1817" i="1"/>
  <c r="U1817" i="1"/>
  <c r="V1817" i="1"/>
  <c r="W1817" i="1"/>
  <c r="X1817" i="1"/>
  <c r="Y1817" i="1"/>
  <c r="Z1817" i="1"/>
  <c r="AA1817" i="1"/>
  <c r="AB1817" i="1"/>
  <c r="AC1817" i="1"/>
  <c r="AD1817" i="1"/>
  <c r="T1818" i="1"/>
  <c r="U1818" i="1"/>
  <c r="V1818" i="1"/>
  <c r="W1818" i="1"/>
  <c r="X1818" i="1"/>
  <c r="Y1818" i="1"/>
  <c r="Z1818" i="1"/>
  <c r="AA1818" i="1"/>
  <c r="AB1818" i="1"/>
  <c r="AC1818" i="1"/>
  <c r="AD1818" i="1"/>
  <c r="T1819" i="1"/>
  <c r="U1819" i="1"/>
  <c r="V1819" i="1"/>
  <c r="W1819" i="1"/>
  <c r="X1819" i="1"/>
  <c r="Y1819" i="1"/>
  <c r="Z1819" i="1"/>
  <c r="AA1819" i="1"/>
  <c r="AB1819" i="1"/>
  <c r="AC1819" i="1"/>
  <c r="AD1819" i="1"/>
  <c r="T1820" i="1"/>
  <c r="U1820" i="1"/>
  <c r="V1820" i="1"/>
  <c r="W1820" i="1"/>
  <c r="X1820" i="1"/>
  <c r="Y1820" i="1"/>
  <c r="Z1820" i="1"/>
  <c r="AA1820" i="1"/>
  <c r="AB1820" i="1"/>
  <c r="AC1820" i="1"/>
  <c r="AD1820" i="1"/>
  <c r="T1821" i="1"/>
  <c r="U1821" i="1"/>
  <c r="V1821" i="1"/>
  <c r="W1821" i="1"/>
  <c r="X1821" i="1"/>
  <c r="Y1821" i="1"/>
  <c r="Z1821" i="1"/>
  <c r="AA1821" i="1"/>
  <c r="AB1821" i="1"/>
  <c r="AC1821" i="1"/>
  <c r="AD1821" i="1"/>
  <c r="T1822" i="1"/>
  <c r="U1822" i="1"/>
  <c r="V1822" i="1"/>
  <c r="W1822" i="1"/>
  <c r="X1822" i="1"/>
  <c r="Y1822" i="1"/>
  <c r="Z1822" i="1"/>
  <c r="AA1822" i="1"/>
  <c r="AB1822" i="1"/>
  <c r="AC1822" i="1"/>
  <c r="AD1822" i="1"/>
  <c r="T1823" i="1"/>
  <c r="U1823" i="1"/>
  <c r="V1823" i="1"/>
  <c r="W1823" i="1"/>
  <c r="X1823" i="1"/>
  <c r="Y1823" i="1"/>
  <c r="Z1823" i="1"/>
  <c r="AA1823" i="1"/>
  <c r="AB1823" i="1"/>
  <c r="AC1823" i="1"/>
  <c r="AD1823" i="1"/>
  <c r="T1824" i="1"/>
  <c r="U1824" i="1"/>
  <c r="V1824" i="1"/>
  <c r="W1824" i="1"/>
  <c r="X1824" i="1"/>
  <c r="Y1824" i="1"/>
  <c r="Z1824" i="1"/>
  <c r="AA1824" i="1"/>
  <c r="AB1824" i="1"/>
  <c r="AC1824" i="1"/>
  <c r="AD1824" i="1"/>
  <c r="T1825" i="1"/>
  <c r="U1825" i="1"/>
  <c r="V1825" i="1"/>
  <c r="W1825" i="1"/>
  <c r="X1825" i="1"/>
  <c r="Y1825" i="1"/>
  <c r="Z1825" i="1"/>
  <c r="AA1825" i="1"/>
  <c r="AB1825" i="1"/>
  <c r="AC1825" i="1"/>
  <c r="AD1825" i="1"/>
  <c r="T1826" i="1"/>
  <c r="U1826" i="1"/>
  <c r="V1826" i="1"/>
  <c r="W1826" i="1"/>
  <c r="X1826" i="1"/>
  <c r="Y1826" i="1"/>
  <c r="Z1826" i="1"/>
  <c r="AA1826" i="1"/>
  <c r="AB1826" i="1"/>
  <c r="AC1826" i="1"/>
  <c r="AD1826" i="1"/>
  <c r="T1827" i="1"/>
  <c r="U1827" i="1"/>
  <c r="V1827" i="1"/>
  <c r="W1827" i="1"/>
  <c r="X1827" i="1"/>
  <c r="Y1827" i="1"/>
  <c r="Z1827" i="1"/>
  <c r="AA1827" i="1"/>
  <c r="AB1827" i="1"/>
  <c r="AC1827" i="1"/>
  <c r="AD1827" i="1"/>
  <c r="T1828" i="1"/>
  <c r="U1828" i="1"/>
  <c r="V1828" i="1"/>
  <c r="W1828" i="1"/>
  <c r="X1828" i="1"/>
  <c r="Y1828" i="1"/>
  <c r="Z1828" i="1"/>
  <c r="AA1828" i="1"/>
  <c r="AB1828" i="1"/>
  <c r="AC1828" i="1"/>
  <c r="AD1828" i="1"/>
  <c r="T1829" i="1"/>
  <c r="U1829" i="1"/>
  <c r="V1829" i="1"/>
  <c r="W1829" i="1"/>
  <c r="X1829" i="1"/>
  <c r="Y1829" i="1"/>
  <c r="Z1829" i="1"/>
  <c r="AA1829" i="1"/>
  <c r="AB1829" i="1"/>
  <c r="AC1829" i="1"/>
  <c r="AD1829" i="1"/>
  <c r="T1830" i="1"/>
  <c r="U1830" i="1"/>
  <c r="V1830" i="1"/>
  <c r="W1830" i="1"/>
  <c r="X1830" i="1"/>
  <c r="Y1830" i="1"/>
  <c r="Z1830" i="1"/>
  <c r="AA1830" i="1"/>
  <c r="AB1830" i="1"/>
  <c r="AC1830" i="1"/>
  <c r="AD1830" i="1"/>
  <c r="T1831" i="1"/>
  <c r="U1831" i="1"/>
  <c r="V1831" i="1"/>
  <c r="W1831" i="1"/>
  <c r="X1831" i="1"/>
  <c r="Y1831" i="1"/>
  <c r="Z1831" i="1"/>
  <c r="AA1831" i="1"/>
  <c r="AB1831" i="1"/>
  <c r="AC1831" i="1"/>
  <c r="AD1831" i="1"/>
  <c r="T1832" i="1"/>
  <c r="U1832" i="1"/>
  <c r="V1832" i="1"/>
  <c r="W1832" i="1"/>
  <c r="X1832" i="1"/>
  <c r="Y1832" i="1"/>
  <c r="Z1832" i="1"/>
  <c r="AA1832" i="1"/>
  <c r="AB1832" i="1"/>
  <c r="AC1832" i="1"/>
  <c r="AD1832" i="1"/>
  <c r="T1833" i="1"/>
  <c r="U1833" i="1"/>
  <c r="V1833" i="1"/>
  <c r="W1833" i="1"/>
  <c r="X1833" i="1"/>
  <c r="Y1833" i="1"/>
  <c r="Z1833" i="1"/>
  <c r="AA1833" i="1"/>
  <c r="AB1833" i="1"/>
  <c r="AC1833" i="1"/>
  <c r="AD1833" i="1"/>
  <c r="T1834" i="1"/>
  <c r="U1834" i="1"/>
  <c r="V1834" i="1"/>
  <c r="W1834" i="1"/>
  <c r="X1834" i="1"/>
  <c r="Y1834" i="1"/>
  <c r="Z1834" i="1"/>
  <c r="AA1834" i="1"/>
  <c r="AB1834" i="1"/>
  <c r="AC1834" i="1"/>
  <c r="AD1834" i="1"/>
  <c r="T1781" i="1"/>
  <c r="U1781" i="1"/>
  <c r="V1781" i="1"/>
  <c r="W1781" i="1"/>
  <c r="X1781" i="1"/>
  <c r="Y1781" i="1"/>
  <c r="Z1781" i="1"/>
  <c r="AA1781" i="1"/>
  <c r="AB1781" i="1"/>
  <c r="AC1781" i="1"/>
  <c r="AD1781" i="1"/>
  <c r="T1782" i="1"/>
  <c r="U1782" i="1"/>
  <c r="V1782" i="1"/>
  <c r="W1782" i="1"/>
  <c r="X1782" i="1"/>
  <c r="Y1782" i="1"/>
  <c r="Z1782" i="1"/>
  <c r="AA1782" i="1"/>
  <c r="AB1782" i="1"/>
  <c r="AC1782" i="1"/>
  <c r="AD1782" i="1"/>
  <c r="T1783" i="1"/>
  <c r="U1783" i="1"/>
  <c r="V1783" i="1"/>
  <c r="W1783" i="1"/>
  <c r="X1783" i="1"/>
  <c r="Y1783" i="1"/>
  <c r="Z1783" i="1"/>
  <c r="AA1783" i="1"/>
  <c r="AB1783" i="1"/>
  <c r="AC1783" i="1"/>
  <c r="AD1783" i="1"/>
  <c r="T1784" i="1"/>
  <c r="U1784" i="1"/>
  <c r="V1784" i="1"/>
  <c r="W1784" i="1"/>
  <c r="X1784" i="1"/>
  <c r="Y1784" i="1"/>
  <c r="Z1784" i="1"/>
  <c r="AA1784" i="1"/>
  <c r="AB1784" i="1"/>
  <c r="AC1784" i="1"/>
  <c r="AD1784" i="1"/>
  <c r="T1785" i="1"/>
  <c r="U1785" i="1"/>
  <c r="V1785" i="1"/>
  <c r="W1785" i="1"/>
  <c r="X1785" i="1"/>
  <c r="Y1785" i="1"/>
  <c r="Z1785" i="1"/>
  <c r="AA1785" i="1"/>
  <c r="AB1785" i="1"/>
  <c r="AC1785" i="1"/>
  <c r="AD1785" i="1"/>
  <c r="T1786" i="1"/>
  <c r="U1786" i="1"/>
  <c r="V1786" i="1"/>
  <c r="W1786" i="1"/>
  <c r="X1786" i="1"/>
  <c r="Y1786" i="1"/>
  <c r="Z1786" i="1"/>
  <c r="AA1786" i="1"/>
  <c r="AB1786" i="1"/>
  <c r="AC1786" i="1"/>
  <c r="AD1786" i="1"/>
  <c r="T1787" i="1"/>
  <c r="U1787" i="1"/>
  <c r="V1787" i="1"/>
  <c r="W1787" i="1"/>
  <c r="X1787" i="1"/>
  <c r="Y1787" i="1"/>
  <c r="Z1787" i="1"/>
  <c r="AA1787" i="1"/>
  <c r="AB1787" i="1"/>
  <c r="AC1787" i="1"/>
  <c r="AD1787" i="1"/>
  <c r="T1788" i="1"/>
  <c r="U1788" i="1"/>
  <c r="V1788" i="1"/>
  <c r="W1788" i="1"/>
  <c r="X1788" i="1"/>
  <c r="Y1788" i="1"/>
  <c r="Z1788" i="1"/>
  <c r="AA1788" i="1"/>
  <c r="AB1788" i="1"/>
  <c r="AC1788" i="1"/>
  <c r="AD1788" i="1"/>
  <c r="T1789" i="1"/>
  <c r="U1789" i="1"/>
  <c r="V1789" i="1"/>
  <c r="W1789" i="1"/>
  <c r="X1789" i="1"/>
  <c r="Y1789" i="1"/>
  <c r="Z1789" i="1"/>
  <c r="AA1789" i="1"/>
  <c r="AB1789" i="1"/>
  <c r="AC1789" i="1"/>
  <c r="AD1789" i="1"/>
  <c r="T1790" i="1"/>
  <c r="U1790" i="1"/>
  <c r="V1790" i="1"/>
  <c r="W1790" i="1"/>
  <c r="X1790" i="1"/>
  <c r="Y1790" i="1"/>
  <c r="Z1790" i="1"/>
  <c r="AA1790" i="1"/>
  <c r="AB1790" i="1"/>
  <c r="AC1790" i="1"/>
  <c r="AD1790" i="1"/>
  <c r="T1791" i="1"/>
  <c r="U1791" i="1"/>
  <c r="V1791" i="1"/>
  <c r="W1791" i="1"/>
  <c r="X1791" i="1"/>
  <c r="Y1791" i="1"/>
  <c r="Z1791" i="1"/>
  <c r="AA1791" i="1"/>
  <c r="AB1791" i="1"/>
  <c r="AC1791" i="1"/>
  <c r="AD1791" i="1"/>
  <c r="T1792" i="1"/>
  <c r="U1792" i="1"/>
  <c r="V1792" i="1"/>
  <c r="W1792" i="1"/>
  <c r="X1792" i="1"/>
  <c r="Y1792" i="1"/>
  <c r="Z1792" i="1"/>
  <c r="AA1792" i="1"/>
  <c r="AB1792" i="1"/>
  <c r="AC1792" i="1"/>
  <c r="AD1792" i="1"/>
  <c r="T1793" i="1"/>
  <c r="U1793" i="1"/>
  <c r="V1793" i="1"/>
  <c r="W1793" i="1"/>
  <c r="X1793" i="1"/>
  <c r="Y1793" i="1"/>
  <c r="Z1793" i="1"/>
  <c r="AA1793" i="1"/>
  <c r="AB1793" i="1"/>
  <c r="AC1793" i="1"/>
  <c r="AD1793" i="1"/>
  <c r="T1794" i="1"/>
  <c r="U1794" i="1"/>
  <c r="V1794" i="1"/>
  <c r="W1794" i="1"/>
  <c r="X1794" i="1"/>
  <c r="Y1794" i="1"/>
  <c r="Z1794" i="1"/>
  <c r="AA1794" i="1"/>
  <c r="AB1794" i="1"/>
  <c r="AC1794" i="1"/>
  <c r="AD1794" i="1"/>
  <c r="T1795" i="1"/>
  <c r="U1795" i="1"/>
  <c r="V1795" i="1"/>
  <c r="W1795" i="1"/>
  <c r="X1795" i="1"/>
  <c r="Y1795" i="1"/>
  <c r="Z1795" i="1"/>
  <c r="AA1795" i="1"/>
  <c r="AB1795" i="1"/>
  <c r="AC1795" i="1"/>
  <c r="AD1795" i="1"/>
  <c r="T1796" i="1"/>
  <c r="U1796" i="1"/>
  <c r="V1796" i="1"/>
  <c r="W1796" i="1"/>
  <c r="X1796" i="1"/>
  <c r="Y1796" i="1"/>
  <c r="Z1796" i="1"/>
  <c r="AA1796" i="1"/>
  <c r="AB1796" i="1"/>
  <c r="AC1796" i="1"/>
  <c r="AD1796" i="1"/>
  <c r="T1797" i="1"/>
  <c r="U1797" i="1"/>
  <c r="V1797" i="1"/>
  <c r="W1797" i="1"/>
  <c r="X1797" i="1"/>
  <c r="Y1797" i="1"/>
  <c r="Z1797" i="1"/>
  <c r="AA1797" i="1"/>
  <c r="AB1797" i="1"/>
  <c r="AC1797" i="1"/>
  <c r="AD1797" i="1"/>
  <c r="T1767" i="1"/>
  <c r="U1767" i="1"/>
  <c r="V1767" i="1"/>
  <c r="W1767" i="1"/>
  <c r="X1767" i="1"/>
  <c r="Y1767" i="1"/>
  <c r="Z1767" i="1"/>
  <c r="AA1767" i="1"/>
  <c r="AB1767" i="1"/>
  <c r="AC1767" i="1"/>
  <c r="AD1767" i="1"/>
  <c r="T1768" i="1"/>
  <c r="U1768" i="1"/>
  <c r="V1768" i="1"/>
  <c r="W1768" i="1"/>
  <c r="X1768" i="1"/>
  <c r="Y1768" i="1"/>
  <c r="Z1768" i="1"/>
  <c r="AA1768" i="1"/>
  <c r="AB1768" i="1"/>
  <c r="AC1768" i="1"/>
  <c r="AD1768" i="1"/>
  <c r="T1769" i="1"/>
  <c r="U1769" i="1"/>
  <c r="V1769" i="1"/>
  <c r="W1769" i="1"/>
  <c r="X1769" i="1"/>
  <c r="Y1769" i="1"/>
  <c r="Z1769" i="1"/>
  <c r="AA1769" i="1"/>
  <c r="AB1769" i="1"/>
  <c r="AC1769" i="1"/>
  <c r="AD1769" i="1"/>
  <c r="T1770" i="1"/>
  <c r="U1770" i="1"/>
  <c r="V1770" i="1"/>
  <c r="W1770" i="1"/>
  <c r="X1770" i="1"/>
  <c r="Y1770" i="1"/>
  <c r="Z1770" i="1"/>
  <c r="AA1770" i="1"/>
  <c r="AB1770" i="1"/>
  <c r="AC1770" i="1"/>
  <c r="AD1770" i="1"/>
  <c r="T1771" i="1"/>
  <c r="U1771" i="1"/>
  <c r="V1771" i="1"/>
  <c r="W1771" i="1"/>
  <c r="X1771" i="1"/>
  <c r="Y1771" i="1"/>
  <c r="Z1771" i="1"/>
  <c r="AA1771" i="1"/>
  <c r="AB1771" i="1"/>
  <c r="AC1771" i="1"/>
  <c r="AD1771" i="1"/>
  <c r="T1772" i="1"/>
  <c r="U1772" i="1"/>
  <c r="V1772" i="1"/>
  <c r="W1772" i="1"/>
  <c r="X1772" i="1"/>
  <c r="Y1772" i="1"/>
  <c r="Z1772" i="1"/>
  <c r="AA1772" i="1"/>
  <c r="AB1772" i="1"/>
  <c r="AC1772" i="1"/>
  <c r="AD1772" i="1"/>
  <c r="T1773" i="1"/>
  <c r="U1773" i="1"/>
  <c r="V1773" i="1"/>
  <c r="W1773" i="1"/>
  <c r="X1773" i="1"/>
  <c r="Y1773" i="1"/>
  <c r="Z1773" i="1"/>
  <c r="AA1773" i="1"/>
  <c r="AB1773" i="1"/>
  <c r="AC1773" i="1"/>
  <c r="AD1773" i="1"/>
  <c r="T1774" i="1"/>
  <c r="U1774" i="1"/>
  <c r="V1774" i="1"/>
  <c r="W1774" i="1"/>
  <c r="X1774" i="1"/>
  <c r="Y1774" i="1"/>
  <c r="Z1774" i="1"/>
  <c r="AA1774" i="1"/>
  <c r="AB1774" i="1"/>
  <c r="AC1774" i="1"/>
  <c r="AD1774" i="1"/>
  <c r="T1775" i="1"/>
  <c r="U1775" i="1"/>
  <c r="V1775" i="1"/>
  <c r="W1775" i="1"/>
  <c r="X1775" i="1"/>
  <c r="Y1775" i="1"/>
  <c r="Z1775" i="1"/>
  <c r="AA1775" i="1"/>
  <c r="AB1775" i="1"/>
  <c r="AC1775" i="1"/>
  <c r="AD1775" i="1"/>
  <c r="T1776" i="1"/>
  <c r="U1776" i="1"/>
  <c r="V1776" i="1"/>
  <c r="W1776" i="1"/>
  <c r="X1776" i="1"/>
  <c r="Y1776" i="1"/>
  <c r="Z1776" i="1"/>
  <c r="AA1776" i="1"/>
  <c r="AB1776" i="1"/>
  <c r="AC1776" i="1"/>
  <c r="AD1776" i="1"/>
  <c r="T1777" i="1"/>
  <c r="U1777" i="1"/>
  <c r="V1777" i="1"/>
  <c r="W1777" i="1"/>
  <c r="X1777" i="1"/>
  <c r="Y1777" i="1"/>
  <c r="Z1777" i="1"/>
  <c r="AA1777" i="1"/>
  <c r="AB1777" i="1"/>
  <c r="AC1777" i="1"/>
  <c r="AD1777" i="1"/>
  <c r="T1778" i="1"/>
  <c r="U1778" i="1"/>
  <c r="V1778" i="1"/>
  <c r="W1778" i="1"/>
  <c r="X1778" i="1"/>
  <c r="Y1778" i="1"/>
  <c r="Z1778" i="1"/>
  <c r="AA1778" i="1"/>
  <c r="AB1778" i="1"/>
  <c r="AC1778" i="1"/>
  <c r="AD1778" i="1"/>
  <c r="T1779" i="1"/>
  <c r="U1779" i="1"/>
  <c r="V1779" i="1"/>
  <c r="W1779" i="1"/>
  <c r="X1779" i="1"/>
  <c r="Y1779" i="1"/>
  <c r="Z1779" i="1"/>
  <c r="AA1779" i="1"/>
  <c r="AB1779" i="1"/>
  <c r="AC1779" i="1"/>
  <c r="AD1779" i="1"/>
  <c r="T1780" i="1"/>
  <c r="U1780" i="1"/>
  <c r="V1780" i="1"/>
  <c r="W1780" i="1"/>
  <c r="X1780" i="1"/>
  <c r="Y1780" i="1"/>
  <c r="Z1780" i="1"/>
  <c r="AA1780" i="1"/>
  <c r="AB1780" i="1"/>
  <c r="AC1780" i="1"/>
  <c r="AD1780" i="1"/>
  <c r="T1753" i="1"/>
  <c r="U1753" i="1"/>
  <c r="V1753" i="1"/>
  <c r="W1753" i="1"/>
  <c r="X1753" i="1"/>
  <c r="Y1753" i="1"/>
  <c r="Z1753" i="1"/>
  <c r="AA1753" i="1"/>
  <c r="AB1753" i="1"/>
  <c r="AC1753" i="1"/>
  <c r="AD1753" i="1"/>
  <c r="T1754" i="1"/>
  <c r="U1754" i="1"/>
  <c r="V1754" i="1"/>
  <c r="W1754" i="1"/>
  <c r="X1754" i="1"/>
  <c r="Y1754" i="1"/>
  <c r="Z1754" i="1"/>
  <c r="AA1754" i="1"/>
  <c r="AB1754" i="1"/>
  <c r="AC1754" i="1"/>
  <c r="AD1754" i="1"/>
  <c r="T1755" i="1"/>
  <c r="U1755" i="1"/>
  <c r="V1755" i="1"/>
  <c r="W1755" i="1"/>
  <c r="X1755" i="1"/>
  <c r="Y1755" i="1"/>
  <c r="Z1755" i="1"/>
  <c r="AA1755" i="1"/>
  <c r="AB1755" i="1"/>
  <c r="AC1755" i="1"/>
  <c r="AD1755" i="1"/>
  <c r="T1756" i="1"/>
  <c r="U1756" i="1"/>
  <c r="V1756" i="1"/>
  <c r="W1756" i="1"/>
  <c r="X1756" i="1"/>
  <c r="Y1756" i="1"/>
  <c r="Z1756" i="1"/>
  <c r="AA1756" i="1"/>
  <c r="AB1756" i="1"/>
  <c r="AC1756" i="1"/>
  <c r="AD1756" i="1"/>
  <c r="T1757" i="1"/>
  <c r="U1757" i="1"/>
  <c r="V1757" i="1"/>
  <c r="W1757" i="1"/>
  <c r="X1757" i="1"/>
  <c r="Y1757" i="1"/>
  <c r="Z1757" i="1"/>
  <c r="AA1757" i="1"/>
  <c r="AB1757" i="1"/>
  <c r="AC1757" i="1"/>
  <c r="AD1757" i="1"/>
  <c r="T1758" i="1"/>
  <c r="U1758" i="1"/>
  <c r="V1758" i="1"/>
  <c r="W1758" i="1"/>
  <c r="X1758" i="1"/>
  <c r="Y1758" i="1"/>
  <c r="Z1758" i="1"/>
  <c r="AA1758" i="1"/>
  <c r="AB1758" i="1"/>
  <c r="AC1758" i="1"/>
  <c r="AD1758" i="1"/>
  <c r="T1759" i="1"/>
  <c r="U1759" i="1"/>
  <c r="V1759" i="1"/>
  <c r="W1759" i="1"/>
  <c r="X1759" i="1"/>
  <c r="Y1759" i="1"/>
  <c r="Z1759" i="1"/>
  <c r="AA1759" i="1"/>
  <c r="AB1759" i="1"/>
  <c r="AC1759" i="1"/>
  <c r="AD1759" i="1"/>
  <c r="T1760" i="1"/>
  <c r="U1760" i="1"/>
  <c r="V1760" i="1"/>
  <c r="W1760" i="1"/>
  <c r="X1760" i="1"/>
  <c r="Y1760" i="1"/>
  <c r="Z1760" i="1"/>
  <c r="AA1760" i="1"/>
  <c r="AB1760" i="1"/>
  <c r="AC1760" i="1"/>
  <c r="AD1760" i="1"/>
  <c r="T1761" i="1"/>
  <c r="U1761" i="1"/>
  <c r="V1761" i="1"/>
  <c r="W1761" i="1"/>
  <c r="X1761" i="1"/>
  <c r="Y1761" i="1"/>
  <c r="Z1761" i="1"/>
  <c r="AA1761" i="1"/>
  <c r="AB1761" i="1"/>
  <c r="AC1761" i="1"/>
  <c r="AD1761" i="1"/>
  <c r="T1762" i="1"/>
  <c r="U1762" i="1"/>
  <c r="V1762" i="1"/>
  <c r="W1762" i="1"/>
  <c r="X1762" i="1"/>
  <c r="Y1762" i="1"/>
  <c r="Z1762" i="1"/>
  <c r="AA1762" i="1"/>
  <c r="AB1762" i="1"/>
  <c r="AC1762" i="1"/>
  <c r="AD1762" i="1"/>
  <c r="T1763" i="1"/>
  <c r="U1763" i="1"/>
  <c r="V1763" i="1"/>
  <c r="W1763" i="1"/>
  <c r="X1763" i="1"/>
  <c r="Y1763" i="1"/>
  <c r="Z1763" i="1"/>
  <c r="AA1763" i="1"/>
  <c r="AB1763" i="1"/>
  <c r="AC1763" i="1"/>
  <c r="AD1763" i="1"/>
  <c r="T1764" i="1"/>
  <c r="U1764" i="1"/>
  <c r="V1764" i="1"/>
  <c r="W1764" i="1"/>
  <c r="X1764" i="1"/>
  <c r="Y1764" i="1"/>
  <c r="Z1764" i="1"/>
  <c r="AA1764" i="1"/>
  <c r="AB1764" i="1"/>
  <c r="AC1764" i="1"/>
  <c r="AD1764" i="1"/>
  <c r="T1765" i="1"/>
  <c r="U1765" i="1"/>
  <c r="V1765" i="1"/>
  <c r="W1765" i="1"/>
  <c r="X1765" i="1"/>
  <c r="Y1765" i="1"/>
  <c r="Z1765" i="1"/>
  <c r="AA1765" i="1"/>
  <c r="AB1765" i="1"/>
  <c r="AC1765" i="1"/>
  <c r="AD1765" i="1"/>
  <c r="T1766" i="1"/>
  <c r="U1766" i="1"/>
  <c r="V1766" i="1"/>
  <c r="W1766" i="1"/>
  <c r="X1766" i="1"/>
  <c r="Y1766" i="1"/>
  <c r="Z1766" i="1"/>
  <c r="AA1766" i="1"/>
  <c r="AB1766" i="1"/>
  <c r="AC1766" i="1"/>
  <c r="AD1766" i="1"/>
  <c r="T1752" i="1" l="1"/>
  <c r="T1750" i="1"/>
  <c r="U1750" i="1"/>
  <c r="V1750" i="1"/>
  <c r="W1750" i="1"/>
  <c r="X1750" i="1"/>
  <c r="Y1750" i="1"/>
  <c r="Z1750" i="1"/>
  <c r="AA1750" i="1"/>
  <c r="AB1750" i="1"/>
  <c r="AC1750" i="1"/>
  <c r="AD1750" i="1"/>
  <c r="T1751" i="1"/>
  <c r="U1751" i="1"/>
  <c r="V1751" i="1"/>
  <c r="W1751" i="1"/>
  <c r="X1751" i="1"/>
  <c r="Y1751" i="1"/>
  <c r="Z1751" i="1"/>
  <c r="AA1751" i="1"/>
  <c r="AB1751" i="1"/>
  <c r="AC1751" i="1"/>
  <c r="AD1751" i="1"/>
  <c r="U1752" i="1"/>
  <c r="V1752" i="1"/>
  <c r="W1752" i="1"/>
  <c r="X1752" i="1"/>
  <c r="Y1752" i="1"/>
  <c r="Z1752" i="1"/>
  <c r="AA1752" i="1"/>
  <c r="AB1752" i="1"/>
  <c r="AC1752" i="1"/>
  <c r="AD1752" i="1"/>
  <c r="T1736" i="1"/>
  <c r="U1736" i="1"/>
  <c r="V1736" i="1"/>
  <c r="W1736" i="1"/>
  <c r="X1736" i="1"/>
  <c r="Y1736" i="1"/>
  <c r="Z1736" i="1"/>
  <c r="AA1736" i="1"/>
  <c r="AB1736" i="1"/>
  <c r="AC1736" i="1"/>
  <c r="AD1736" i="1"/>
  <c r="T1737" i="1"/>
  <c r="U1737" i="1"/>
  <c r="V1737" i="1"/>
  <c r="W1737" i="1"/>
  <c r="X1737" i="1"/>
  <c r="Y1737" i="1"/>
  <c r="Z1737" i="1"/>
  <c r="AA1737" i="1"/>
  <c r="AB1737" i="1"/>
  <c r="AC1737" i="1"/>
  <c r="AD1737" i="1"/>
  <c r="T1738" i="1"/>
  <c r="U1738" i="1"/>
  <c r="V1738" i="1"/>
  <c r="W1738" i="1"/>
  <c r="X1738" i="1"/>
  <c r="Y1738" i="1"/>
  <c r="Z1738" i="1"/>
  <c r="AA1738" i="1"/>
  <c r="AB1738" i="1"/>
  <c r="AC1738" i="1"/>
  <c r="AD1738" i="1"/>
  <c r="T1739" i="1"/>
  <c r="U1739" i="1"/>
  <c r="V1739" i="1"/>
  <c r="W1739" i="1"/>
  <c r="X1739" i="1"/>
  <c r="Y1739" i="1"/>
  <c r="Z1739" i="1"/>
  <c r="AA1739" i="1"/>
  <c r="AB1739" i="1"/>
  <c r="AC1739" i="1"/>
  <c r="AD1739" i="1"/>
  <c r="T1740" i="1"/>
  <c r="U1740" i="1"/>
  <c r="V1740" i="1"/>
  <c r="W1740" i="1"/>
  <c r="X1740" i="1"/>
  <c r="Y1740" i="1"/>
  <c r="Z1740" i="1"/>
  <c r="AA1740" i="1"/>
  <c r="AB1740" i="1"/>
  <c r="AC1740" i="1"/>
  <c r="AD1740" i="1"/>
  <c r="T1741" i="1"/>
  <c r="U1741" i="1"/>
  <c r="V1741" i="1"/>
  <c r="W1741" i="1"/>
  <c r="X1741" i="1"/>
  <c r="Y1741" i="1"/>
  <c r="Z1741" i="1"/>
  <c r="AA1741" i="1"/>
  <c r="AB1741" i="1"/>
  <c r="AC1741" i="1"/>
  <c r="AD1741" i="1"/>
  <c r="T1742" i="1"/>
  <c r="U1742" i="1"/>
  <c r="V1742" i="1"/>
  <c r="W1742" i="1"/>
  <c r="X1742" i="1"/>
  <c r="Y1742" i="1"/>
  <c r="Z1742" i="1"/>
  <c r="AA1742" i="1"/>
  <c r="AB1742" i="1"/>
  <c r="AC1742" i="1"/>
  <c r="AD1742" i="1"/>
  <c r="T1743" i="1"/>
  <c r="U1743" i="1"/>
  <c r="V1743" i="1"/>
  <c r="W1743" i="1"/>
  <c r="X1743" i="1"/>
  <c r="Y1743" i="1"/>
  <c r="Z1743" i="1"/>
  <c r="AA1743" i="1"/>
  <c r="AB1743" i="1"/>
  <c r="AC1743" i="1"/>
  <c r="AD1743" i="1"/>
  <c r="T1744" i="1"/>
  <c r="U1744" i="1"/>
  <c r="V1744" i="1"/>
  <c r="W1744" i="1"/>
  <c r="X1744" i="1"/>
  <c r="Y1744" i="1"/>
  <c r="Z1744" i="1"/>
  <c r="AA1744" i="1"/>
  <c r="AB1744" i="1"/>
  <c r="AC1744" i="1"/>
  <c r="AD1744" i="1"/>
  <c r="T1745" i="1"/>
  <c r="U1745" i="1"/>
  <c r="V1745" i="1"/>
  <c r="W1745" i="1"/>
  <c r="X1745" i="1"/>
  <c r="Y1745" i="1"/>
  <c r="Z1745" i="1"/>
  <c r="AA1745" i="1"/>
  <c r="AB1745" i="1"/>
  <c r="AC1745" i="1"/>
  <c r="AD1745" i="1"/>
  <c r="T1746" i="1"/>
  <c r="U1746" i="1"/>
  <c r="V1746" i="1"/>
  <c r="W1746" i="1"/>
  <c r="X1746" i="1"/>
  <c r="Y1746" i="1"/>
  <c r="Z1746" i="1"/>
  <c r="AA1746" i="1"/>
  <c r="AB1746" i="1"/>
  <c r="AC1746" i="1"/>
  <c r="AD1746" i="1"/>
  <c r="T1747" i="1"/>
  <c r="U1747" i="1"/>
  <c r="V1747" i="1"/>
  <c r="W1747" i="1"/>
  <c r="X1747" i="1"/>
  <c r="Y1747" i="1"/>
  <c r="Z1747" i="1"/>
  <c r="AA1747" i="1"/>
  <c r="AB1747" i="1"/>
  <c r="AC1747" i="1"/>
  <c r="AD1747" i="1"/>
  <c r="T1748" i="1"/>
  <c r="U1748" i="1"/>
  <c r="V1748" i="1"/>
  <c r="W1748" i="1"/>
  <c r="X1748" i="1"/>
  <c r="Y1748" i="1"/>
  <c r="Z1748" i="1"/>
  <c r="AA1748" i="1"/>
  <c r="AB1748" i="1"/>
  <c r="AC1748" i="1"/>
  <c r="AD1748" i="1"/>
  <c r="T1749" i="1"/>
  <c r="U1749" i="1"/>
  <c r="V1749" i="1"/>
  <c r="W1749" i="1"/>
  <c r="X1749" i="1"/>
  <c r="Y1749" i="1"/>
  <c r="Z1749" i="1"/>
  <c r="AA1749" i="1"/>
  <c r="AB1749" i="1"/>
  <c r="AC1749" i="1"/>
  <c r="AD1749" i="1"/>
  <c r="T1725" i="1"/>
  <c r="U1725" i="1"/>
  <c r="V1725" i="1"/>
  <c r="W1725" i="1"/>
  <c r="X1725" i="1"/>
  <c r="Y1725" i="1"/>
  <c r="Z1725" i="1"/>
  <c r="AA1725" i="1"/>
  <c r="AB1725" i="1"/>
  <c r="AC1725" i="1"/>
  <c r="AD1725" i="1"/>
  <c r="T1726" i="1"/>
  <c r="U1726" i="1"/>
  <c r="V1726" i="1"/>
  <c r="W1726" i="1"/>
  <c r="X1726" i="1"/>
  <c r="Y1726" i="1"/>
  <c r="Z1726" i="1"/>
  <c r="AA1726" i="1"/>
  <c r="AB1726" i="1"/>
  <c r="AC1726" i="1"/>
  <c r="AD1726" i="1"/>
  <c r="T1727" i="1"/>
  <c r="U1727" i="1"/>
  <c r="V1727" i="1"/>
  <c r="W1727" i="1"/>
  <c r="X1727" i="1"/>
  <c r="Y1727" i="1"/>
  <c r="Z1727" i="1"/>
  <c r="AA1727" i="1"/>
  <c r="AB1727" i="1"/>
  <c r="AC1727" i="1"/>
  <c r="AD1727" i="1"/>
  <c r="T1728" i="1"/>
  <c r="U1728" i="1"/>
  <c r="V1728" i="1"/>
  <c r="W1728" i="1"/>
  <c r="X1728" i="1"/>
  <c r="Y1728" i="1"/>
  <c r="Z1728" i="1"/>
  <c r="AA1728" i="1"/>
  <c r="AB1728" i="1"/>
  <c r="AC1728" i="1"/>
  <c r="AD1728" i="1"/>
  <c r="T1729" i="1"/>
  <c r="U1729" i="1"/>
  <c r="V1729" i="1"/>
  <c r="W1729" i="1"/>
  <c r="X1729" i="1"/>
  <c r="Y1729" i="1"/>
  <c r="Z1729" i="1"/>
  <c r="AA1729" i="1"/>
  <c r="AB1729" i="1"/>
  <c r="AC1729" i="1"/>
  <c r="AD1729" i="1"/>
  <c r="T1730" i="1"/>
  <c r="U1730" i="1"/>
  <c r="V1730" i="1"/>
  <c r="W1730" i="1"/>
  <c r="X1730" i="1"/>
  <c r="Y1730" i="1"/>
  <c r="Z1730" i="1"/>
  <c r="AA1730" i="1"/>
  <c r="AB1730" i="1"/>
  <c r="AC1730" i="1"/>
  <c r="AD1730" i="1"/>
  <c r="T1731" i="1"/>
  <c r="U1731" i="1"/>
  <c r="V1731" i="1"/>
  <c r="W1731" i="1"/>
  <c r="X1731" i="1"/>
  <c r="Y1731" i="1"/>
  <c r="Z1731" i="1"/>
  <c r="AA1731" i="1"/>
  <c r="AB1731" i="1"/>
  <c r="AC1731" i="1"/>
  <c r="AD1731" i="1"/>
  <c r="T1732" i="1"/>
  <c r="U1732" i="1"/>
  <c r="V1732" i="1"/>
  <c r="W1732" i="1"/>
  <c r="X1732" i="1"/>
  <c r="Y1732" i="1"/>
  <c r="Z1732" i="1"/>
  <c r="AA1732" i="1"/>
  <c r="AB1732" i="1"/>
  <c r="AC1732" i="1"/>
  <c r="AD1732" i="1"/>
  <c r="T1733" i="1"/>
  <c r="U1733" i="1"/>
  <c r="V1733" i="1"/>
  <c r="W1733" i="1"/>
  <c r="X1733" i="1"/>
  <c r="Y1733" i="1"/>
  <c r="Z1733" i="1"/>
  <c r="AA1733" i="1"/>
  <c r="AB1733" i="1"/>
  <c r="AC1733" i="1"/>
  <c r="AD1733" i="1"/>
  <c r="T1734" i="1"/>
  <c r="U1734" i="1"/>
  <c r="V1734" i="1"/>
  <c r="W1734" i="1"/>
  <c r="X1734" i="1"/>
  <c r="Y1734" i="1"/>
  <c r="Z1734" i="1"/>
  <c r="AA1734" i="1"/>
  <c r="AB1734" i="1"/>
  <c r="AC1734" i="1"/>
  <c r="AD1734" i="1"/>
  <c r="T1735" i="1"/>
  <c r="U1735" i="1"/>
  <c r="V1735" i="1"/>
  <c r="W1735" i="1"/>
  <c r="X1735" i="1"/>
  <c r="Y1735" i="1"/>
  <c r="Z1735" i="1"/>
  <c r="AA1735" i="1"/>
  <c r="AB1735" i="1"/>
  <c r="AC1735" i="1"/>
  <c r="AD1735" i="1"/>
  <c r="V1669" i="1" l="1"/>
  <c r="T1604" i="1"/>
  <c r="T1722" i="1"/>
  <c r="U1722" i="1"/>
  <c r="V1722" i="1"/>
  <c r="W1722" i="1"/>
  <c r="X1722" i="1"/>
  <c r="Y1722" i="1"/>
  <c r="Z1722" i="1"/>
  <c r="AA1722" i="1"/>
  <c r="AB1722" i="1"/>
  <c r="AC1722" i="1"/>
  <c r="AD1722" i="1"/>
  <c r="T1723" i="1"/>
  <c r="U1723" i="1"/>
  <c r="V1723" i="1"/>
  <c r="W1723" i="1"/>
  <c r="X1723" i="1"/>
  <c r="Y1723" i="1"/>
  <c r="Z1723" i="1"/>
  <c r="AA1723" i="1"/>
  <c r="AB1723" i="1"/>
  <c r="AC1723" i="1"/>
  <c r="AD1723" i="1"/>
  <c r="T1724" i="1"/>
  <c r="U1724" i="1"/>
  <c r="V1724" i="1"/>
  <c r="W1724" i="1"/>
  <c r="X1724" i="1"/>
  <c r="Y1724" i="1"/>
  <c r="Z1724" i="1"/>
  <c r="AA1724" i="1"/>
  <c r="AB1724" i="1"/>
  <c r="AC1724" i="1"/>
  <c r="AD1724" i="1"/>
  <c r="T1692" i="1"/>
  <c r="U1692" i="1"/>
  <c r="V1692" i="1"/>
  <c r="W1692" i="1"/>
  <c r="X1692" i="1"/>
  <c r="Y1692" i="1"/>
  <c r="Z1692" i="1"/>
  <c r="AA1692" i="1"/>
  <c r="AB1692" i="1"/>
  <c r="AC1692" i="1"/>
  <c r="AD1692" i="1"/>
  <c r="T1693" i="1"/>
  <c r="U1693" i="1"/>
  <c r="V1693" i="1"/>
  <c r="W1693" i="1"/>
  <c r="X1693" i="1"/>
  <c r="Y1693" i="1"/>
  <c r="Z1693" i="1"/>
  <c r="AA1693" i="1"/>
  <c r="AB1693" i="1"/>
  <c r="AC1693" i="1"/>
  <c r="AD1693" i="1"/>
  <c r="T1694" i="1"/>
  <c r="U1694" i="1"/>
  <c r="V1694" i="1"/>
  <c r="W1694" i="1"/>
  <c r="X1694" i="1"/>
  <c r="Y1694" i="1"/>
  <c r="Z1694" i="1"/>
  <c r="AA1694" i="1"/>
  <c r="AB1694" i="1"/>
  <c r="AC1694" i="1"/>
  <c r="AD1694" i="1"/>
  <c r="T1695" i="1"/>
  <c r="U1695" i="1"/>
  <c r="V1695" i="1"/>
  <c r="W1695" i="1"/>
  <c r="X1695" i="1"/>
  <c r="Y1695" i="1"/>
  <c r="Z1695" i="1"/>
  <c r="AA1695" i="1"/>
  <c r="AB1695" i="1"/>
  <c r="AC1695" i="1"/>
  <c r="AD1695" i="1"/>
  <c r="T1696" i="1"/>
  <c r="U1696" i="1"/>
  <c r="V1696" i="1"/>
  <c r="W1696" i="1"/>
  <c r="X1696" i="1"/>
  <c r="Y1696" i="1"/>
  <c r="Z1696" i="1"/>
  <c r="AA1696" i="1"/>
  <c r="AB1696" i="1"/>
  <c r="AC1696" i="1"/>
  <c r="AD1696" i="1"/>
  <c r="T1697" i="1"/>
  <c r="U1697" i="1"/>
  <c r="V1697" i="1"/>
  <c r="W1697" i="1"/>
  <c r="X1697" i="1"/>
  <c r="Y1697" i="1"/>
  <c r="Z1697" i="1"/>
  <c r="AA1697" i="1"/>
  <c r="AB1697" i="1"/>
  <c r="AC1697" i="1"/>
  <c r="AD1697" i="1"/>
  <c r="T1698" i="1"/>
  <c r="U1698" i="1"/>
  <c r="V1698" i="1"/>
  <c r="W1698" i="1"/>
  <c r="X1698" i="1"/>
  <c r="Y1698" i="1"/>
  <c r="Z1698" i="1"/>
  <c r="AA1698" i="1"/>
  <c r="AB1698" i="1"/>
  <c r="AC1698" i="1"/>
  <c r="AD1698" i="1"/>
  <c r="T1699" i="1"/>
  <c r="U1699" i="1"/>
  <c r="V1699" i="1"/>
  <c r="W1699" i="1"/>
  <c r="X1699" i="1"/>
  <c r="Y1699" i="1"/>
  <c r="Z1699" i="1"/>
  <c r="AA1699" i="1"/>
  <c r="AB1699" i="1"/>
  <c r="AC1699" i="1"/>
  <c r="AD1699" i="1"/>
  <c r="T1700" i="1"/>
  <c r="U1700" i="1"/>
  <c r="V1700" i="1"/>
  <c r="W1700" i="1"/>
  <c r="X1700" i="1"/>
  <c r="Y1700" i="1"/>
  <c r="Z1700" i="1"/>
  <c r="AA1700" i="1"/>
  <c r="AB1700" i="1"/>
  <c r="AC1700" i="1"/>
  <c r="AD1700" i="1"/>
  <c r="T1701" i="1"/>
  <c r="U1701" i="1"/>
  <c r="V1701" i="1"/>
  <c r="W1701" i="1"/>
  <c r="X1701" i="1"/>
  <c r="Y1701" i="1"/>
  <c r="Z1701" i="1"/>
  <c r="AA1701" i="1"/>
  <c r="AB1701" i="1"/>
  <c r="AC1701" i="1"/>
  <c r="AD1701" i="1"/>
  <c r="T1702" i="1"/>
  <c r="U1702" i="1"/>
  <c r="V1702" i="1"/>
  <c r="W1702" i="1"/>
  <c r="X1702" i="1"/>
  <c r="Y1702" i="1"/>
  <c r="Z1702" i="1"/>
  <c r="AA1702" i="1"/>
  <c r="AB1702" i="1"/>
  <c r="AC1702" i="1"/>
  <c r="AD1702" i="1"/>
  <c r="T1703" i="1"/>
  <c r="U1703" i="1"/>
  <c r="V1703" i="1"/>
  <c r="W1703" i="1"/>
  <c r="X1703" i="1"/>
  <c r="Y1703" i="1"/>
  <c r="Z1703" i="1"/>
  <c r="AA1703" i="1"/>
  <c r="AB1703" i="1"/>
  <c r="AC1703" i="1"/>
  <c r="AD1703" i="1"/>
  <c r="T1704" i="1"/>
  <c r="U1704" i="1"/>
  <c r="V1704" i="1"/>
  <c r="W1704" i="1"/>
  <c r="X1704" i="1"/>
  <c r="Y1704" i="1"/>
  <c r="Z1704" i="1"/>
  <c r="AA1704" i="1"/>
  <c r="AB1704" i="1"/>
  <c r="AC1704" i="1"/>
  <c r="AD1704" i="1"/>
  <c r="T1705" i="1"/>
  <c r="U1705" i="1"/>
  <c r="V1705" i="1"/>
  <c r="W1705" i="1"/>
  <c r="X1705" i="1"/>
  <c r="Y1705" i="1"/>
  <c r="Z1705" i="1"/>
  <c r="AA1705" i="1"/>
  <c r="AB1705" i="1"/>
  <c r="AC1705" i="1"/>
  <c r="AD1705" i="1"/>
  <c r="T1706" i="1"/>
  <c r="U1706" i="1"/>
  <c r="V1706" i="1"/>
  <c r="W1706" i="1"/>
  <c r="X1706" i="1"/>
  <c r="Y1706" i="1"/>
  <c r="Z1706" i="1"/>
  <c r="AA1706" i="1"/>
  <c r="AB1706" i="1"/>
  <c r="AC1706" i="1"/>
  <c r="AD1706" i="1"/>
  <c r="T1707" i="1"/>
  <c r="U1707" i="1"/>
  <c r="V1707" i="1"/>
  <c r="W1707" i="1"/>
  <c r="X1707" i="1"/>
  <c r="Y1707" i="1"/>
  <c r="Z1707" i="1"/>
  <c r="AA1707" i="1"/>
  <c r="AB1707" i="1"/>
  <c r="AC1707" i="1"/>
  <c r="AD1707" i="1"/>
  <c r="T1708" i="1"/>
  <c r="U1708" i="1"/>
  <c r="V1708" i="1"/>
  <c r="W1708" i="1"/>
  <c r="X1708" i="1"/>
  <c r="Y1708" i="1"/>
  <c r="Z1708" i="1"/>
  <c r="AA1708" i="1"/>
  <c r="AB1708" i="1"/>
  <c r="AC1708" i="1"/>
  <c r="AD1708" i="1"/>
  <c r="T1709" i="1"/>
  <c r="U1709" i="1"/>
  <c r="V1709" i="1"/>
  <c r="W1709" i="1"/>
  <c r="X1709" i="1"/>
  <c r="Y1709" i="1"/>
  <c r="Z1709" i="1"/>
  <c r="AA1709" i="1"/>
  <c r="AB1709" i="1"/>
  <c r="AC1709" i="1"/>
  <c r="AD1709" i="1"/>
  <c r="T1710" i="1"/>
  <c r="U1710" i="1"/>
  <c r="V1710" i="1"/>
  <c r="W1710" i="1"/>
  <c r="X1710" i="1"/>
  <c r="Y1710" i="1"/>
  <c r="Z1710" i="1"/>
  <c r="AA1710" i="1"/>
  <c r="AB1710" i="1"/>
  <c r="AC1710" i="1"/>
  <c r="AD1710" i="1"/>
  <c r="T1711" i="1"/>
  <c r="U1711" i="1"/>
  <c r="V1711" i="1"/>
  <c r="W1711" i="1"/>
  <c r="X1711" i="1"/>
  <c r="Y1711" i="1"/>
  <c r="Z1711" i="1"/>
  <c r="AA1711" i="1"/>
  <c r="AB1711" i="1"/>
  <c r="AC1711" i="1"/>
  <c r="AD1711" i="1"/>
  <c r="T1712" i="1"/>
  <c r="U1712" i="1"/>
  <c r="V1712" i="1"/>
  <c r="W1712" i="1"/>
  <c r="X1712" i="1"/>
  <c r="Y1712" i="1"/>
  <c r="Z1712" i="1"/>
  <c r="AA1712" i="1"/>
  <c r="AB1712" i="1"/>
  <c r="AC1712" i="1"/>
  <c r="AD1712" i="1"/>
  <c r="T1713" i="1"/>
  <c r="U1713" i="1"/>
  <c r="V1713" i="1"/>
  <c r="W1713" i="1"/>
  <c r="X1713" i="1"/>
  <c r="Y1713" i="1"/>
  <c r="Z1713" i="1"/>
  <c r="AA1713" i="1"/>
  <c r="AB1713" i="1"/>
  <c r="AC1713" i="1"/>
  <c r="AD1713" i="1"/>
  <c r="T1714" i="1"/>
  <c r="U1714" i="1"/>
  <c r="V1714" i="1"/>
  <c r="W1714" i="1"/>
  <c r="X1714" i="1"/>
  <c r="Y1714" i="1"/>
  <c r="Z1714" i="1"/>
  <c r="AA1714" i="1"/>
  <c r="AB1714" i="1"/>
  <c r="AC1714" i="1"/>
  <c r="AD1714" i="1"/>
  <c r="T1715" i="1"/>
  <c r="U1715" i="1"/>
  <c r="V1715" i="1"/>
  <c r="W1715" i="1"/>
  <c r="X1715" i="1"/>
  <c r="Y1715" i="1"/>
  <c r="Z1715" i="1"/>
  <c r="AA1715" i="1"/>
  <c r="AB1715" i="1"/>
  <c r="AC1715" i="1"/>
  <c r="AD1715" i="1"/>
  <c r="T1716" i="1"/>
  <c r="U1716" i="1"/>
  <c r="V1716" i="1"/>
  <c r="W1716" i="1"/>
  <c r="X1716" i="1"/>
  <c r="Y1716" i="1"/>
  <c r="Z1716" i="1"/>
  <c r="AA1716" i="1"/>
  <c r="AB1716" i="1"/>
  <c r="AC1716" i="1"/>
  <c r="AD1716" i="1"/>
  <c r="T1717" i="1"/>
  <c r="U1717" i="1"/>
  <c r="V1717" i="1"/>
  <c r="W1717" i="1"/>
  <c r="X1717" i="1"/>
  <c r="Y1717" i="1"/>
  <c r="Z1717" i="1"/>
  <c r="AA1717" i="1"/>
  <c r="AB1717" i="1"/>
  <c r="AC1717" i="1"/>
  <c r="AD1717" i="1"/>
  <c r="T1718" i="1"/>
  <c r="U1718" i="1"/>
  <c r="V1718" i="1"/>
  <c r="W1718" i="1"/>
  <c r="X1718" i="1"/>
  <c r="Y1718" i="1"/>
  <c r="Z1718" i="1"/>
  <c r="AA1718" i="1"/>
  <c r="AB1718" i="1"/>
  <c r="AC1718" i="1"/>
  <c r="AD1718" i="1"/>
  <c r="T1719" i="1"/>
  <c r="U1719" i="1"/>
  <c r="V1719" i="1"/>
  <c r="W1719" i="1"/>
  <c r="X1719" i="1"/>
  <c r="Y1719" i="1"/>
  <c r="Z1719" i="1"/>
  <c r="AA1719" i="1"/>
  <c r="AB1719" i="1"/>
  <c r="AC1719" i="1"/>
  <c r="AD1719" i="1"/>
  <c r="T1720" i="1"/>
  <c r="U1720" i="1"/>
  <c r="V1720" i="1"/>
  <c r="W1720" i="1"/>
  <c r="X1720" i="1"/>
  <c r="Y1720" i="1"/>
  <c r="Z1720" i="1"/>
  <c r="AA1720" i="1"/>
  <c r="AB1720" i="1"/>
  <c r="AC1720" i="1"/>
  <c r="AD1720" i="1"/>
  <c r="T1721" i="1"/>
  <c r="U1721" i="1"/>
  <c r="V1721" i="1"/>
  <c r="W1721" i="1"/>
  <c r="X1721" i="1"/>
  <c r="Y1721" i="1"/>
  <c r="Z1721" i="1"/>
  <c r="AA1721" i="1"/>
  <c r="AB1721" i="1"/>
  <c r="AC1721" i="1"/>
  <c r="AD1721" i="1"/>
  <c r="T1680" i="1"/>
  <c r="U1680" i="1"/>
  <c r="V1680" i="1"/>
  <c r="W1680" i="1"/>
  <c r="X1680" i="1"/>
  <c r="Y1680" i="1"/>
  <c r="Z1680" i="1"/>
  <c r="AA1680" i="1"/>
  <c r="AB1680" i="1"/>
  <c r="AC1680" i="1"/>
  <c r="AD1680" i="1"/>
  <c r="T1681" i="1"/>
  <c r="U1681" i="1"/>
  <c r="V1681" i="1"/>
  <c r="W1681" i="1"/>
  <c r="X1681" i="1"/>
  <c r="Y1681" i="1"/>
  <c r="Z1681" i="1"/>
  <c r="AA1681" i="1"/>
  <c r="AB1681" i="1"/>
  <c r="AC1681" i="1"/>
  <c r="AD1681" i="1"/>
  <c r="T1682" i="1"/>
  <c r="U1682" i="1"/>
  <c r="V1682" i="1"/>
  <c r="W1682" i="1"/>
  <c r="X1682" i="1"/>
  <c r="Y1682" i="1"/>
  <c r="Z1682" i="1"/>
  <c r="AA1682" i="1"/>
  <c r="AB1682" i="1"/>
  <c r="AC1682" i="1"/>
  <c r="AD1682" i="1"/>
  <c r="T1683" i="1"/>
  <c r="U1683" i="1"/>
  <c r="V1683" i="1"/>
  <c r="W1683" i="1"/>
  <c r="X1683" i="1"/>
  <c r="Y1683" i="1"/>
  <c r="Z1683" i="1"/>
  <c r="AA1683" i="1"/>
  <c r="AB1683" i="1"/>
  <c r="AC1683" i="1"/>
  <c r="AD1683" i="1"/>
  <c r="T1684" i="1"/>
  <c r="U1684" i="1"/>
  <c r="V1684" i="1"/>
  <c r="W1684" i="1"/>
  <c r="X1684" i="1"/>
  <c r="Y1684" i="1"/>
  <c r="Z1684" i="1"/>
  <c r="AA1684" i="1"/>
  <c r="AB1684" i="1"/>
  <c r="AC1684" i="1"/>
  <c r="AD1684" i="1"/>
  <c r="T1685" i="1"/>
  <c r="U1685" i="1"/>
  <c r="V1685" i="1"/>
  <c r="W1685" i="1"/>
  <c r="X1685" i="1"/>
  <c r="Y1685" i="1"/>
  <c r="Z1685" i="1"/>
  <c r="AA1685" i="1"/>
  <c r="AB1685" i="1"/>
  <c r="AC1685" i="1"/>
  <c r="AD1685" i="1"/>
  <c r="T1686" i="1"/>
  <c r="U1686" i="1"/>
  <c r="V1686" i="1"/>
  <c r="W1686" i="1"/>
  <c r="X1686" i="1"/>
  <c r="Y1686" i="1"/>
  <c r="Z1686" i="1"/>
  <c r="AA1686" i="1"/>
  <c r="AB1686" i="1"/>
  <c r="AC1686" i="1"/>
  <c r="AD1686" i="1"/>
  <c r="T1687" i="1"/>
  <c r="U1687" i="1"/>
  <c r="V1687" i="1"/>
  <c r="W1687" i="1"/>
  <c r="X1687" i="1"/>
  <c r="Y1687" i="1"/>
  <c r="Z1687" i="1"/>
  <c r="AA1687" i="1"/>
  <c r="AB1687" i="1"/>
  <c r="AC1687" i="1"/>
  <c r="AD1687" i="1"/>
  <c r="T1688" i="1"/>
  <c r="U1688" i="1"/>
  <c r="V1688" i="1"/>
  <c r="W1688" i="1"/>
  <c r="X1688" i="1"/>
  <c r="Y1688" i="1"/>
  <c r="Z1688" i="1"/>
  <c r="AA1688" i="1"/>
  <c r="AB1688" i="1"/>
  <c r="AC1688" i="1"/>
  <c r="AD1688" i="1"/>
  <c r="T1689" i="1"/>
  <c r="U1689" i="1"/>
  <c r="V1689" i="1"/>
  <c r="W1689" i="1"/>
  <c r="X1689" i="1"/>
  <c r="Y1689" i="1"/>
  <c r="Z1689" i="1"/>
  <c r="AA1689" i="1"/>
  <c r="AB1689" i="1"/>
  <c r="AC1689" i="1"/>
  <c r="AD1689" i="1"/>
  <c r="T1690" i="1"/>
  <c r="U1690" i="1"/>
  <c r="V1690" i="1"/>
  <c r="W1690" i="1"/>
  <c r="X1690" i="1"/>
  <c r="Y1690" i="1"/>
  <c r="Z1690" i="1"/>
  <c r="AA1690" i="1"/>
  <c r="AB1690" i="1"/>
  <c r="AC1690" i="1"/>
  <c r="AD1690" i="1"/>
  <c r="T1691" i="1"/>
  <c r="U1691" i="1"/>
  <c r="V1691" i="1"/>
  <c r="W1691" i="1"/>
  <c r="X1691" i="1"/>
  <c r="Y1691" i="1"/>
  <c r="Z1691" i="1"/>
  <c r="AA1691" i="1"/>
  <c r="AB1691" i="1"/>
  <c r="AC1691" i="1"/>
  <c r="AD1691" i="1"/>
  <c r="T1674" i="1"/>
  <c r="U1674" i="1"/>
  <c r="V1674" i="1"/>
  <c r="W1674" i="1"/>
  <c r="X1674" i="1"/>
  <c r="Y1674" i="1"/>
  <c r="Z1674" i="1"/>
  <c r="AA1674" i="1"/>
  <c r="AB1674" i="1"/>
  <c r="AC1674" i="1"/>
  <c r="AD1674" i="1"/>
  <c r="T1675" i="1"/>
  <c r="U1675" i="1"/>
  <c r="V1675" i="1"/>
  <c r="W1675" i="1"/>
  <c r="X1675" i="1"/>
  <c r="Y1675" i="1"/>
  <c r="Z1675" i="1"/>
  <c r="AA1675" i="1"/>
  <c r="AB1675" i="1"/>
  <c r="AC1675" i="1"/>
  <c r="AD1675" i="1"/>
  <c r="T1676" i="1"/>
  <c r="U1676" i="1"/>
  <c r="V1676" i="1"/>
  <c r="W1676" i="1"/>
  <c r="X1676" i="1"/>
  <c r="Y1676" i="1"/>
  <c r="Z1676" i="1"/>
  <c r="AA1676" i="1"/>
  <c r="AB1676" i="1"/>
  <c r="AC1676" i="1"/>
  <c r="AD1676" i="1"/>
  <c r="T1677" i="1"/>
  <c r="U1677" i="1"/>
  <c r="V1677" i="1"/>
  <c r="W1677" i="1"/>
  <c r="X1677" i="1"/>
  <c r="Y1677" i="1"/>
  <c r="Z1677" i="1"/>
  <c r="AA1677" i="1"/>
  <c r="AB1677" i="1"/>
  <c r="AC1677" i="1"/>
  <c r="AD1677" i="1"/>
  <c r="T1678" i="1"/>
  <c r="U1678" i="1"/>
  <c r="V1678" i="1"/>
  <c r="W1678" i="1"/>
  <c r="X1678" i="1"/>
  <c r="Y1678" i="1"/>
  <c r="Z1678" i="1"/>
  <c r="AA1678" i="1"/>
  <c r="AB1678" i="1"/>
  <c r="AC1678" i="1"/>
  <c r="AD1678" i="1"/>
  <c r="T1679" i="1"/>
  <c r="U1679" i="1"/>
  <c r="V1679" i="1"/>
  <c r="W1679" i="1"/>
  <c r="X1679" i="1"/>
  <c r="Y1679" i="1"/>
  <c r="Z1679" i="1"/>
  <c r="AA1679" i="1"/>
  <c r="AB1679" i="1"/>
  <c r="AC1679" i="1"/>
  <c r="AD1679" i="1"/>
  <c r="AD1605" i="1" l="1"/>
  <c r="T1603" i="1" l="1"/>
  <c r="T1672" i="1"/>
  <c r="U1672" i="1"/>
  <c r="V1672" i="1"/>
  <c r="W1672" i="1"/>
  <c r="X1672" i="1"/>
  <c r="Y1672" i="1"/>
  <c r="Z1672" i="1"/>
  <c r="AA1672" i="1"/>
  <c r="AB1672" i="1"/>
  <c r="AC1672" i="1"/>
  <c r="AD1672" i="1"/>
  <c r="T1673" i="1"/>
  <c r="U1673" i="1"/>
  <c r="V1673" i="1"/>
  <c r="W1673" i="1"/>
  <c r="X1673" i="1"/>
  <c r="Y1673" i="1"/>
  <c r="Z1673" i="1"/>
  <c r="AA1673" i="1"/>
  <c r="AB1673" i="1"/>
  <c r="AC1673" i="1"/>
  <c r="AD1673" i="1"/>
  <c r="T1670" i="1" l="1"/>
  <c r="U1670" i="1"/>
  <c r="V1670" i="1"/>
  <c r="W1670" i="1"/>
  <c r="X1670" i="1"/>
  <c r="Y1670" i="1"/>
  <c r="Z1670" i="1"/>
  <c r="AA1670" i="1"/>
  <c r="AB1670" i="1"/>
  <c r="AC1670" i="1"/>
  <c r="AD1670" i="1"/>
  <c r="T1671" i="1"/>
  <c r="U1671" i="1"/>
  <c r="V1671" i="1"/>
  <c r="W1671" i="1"/>
  <c r="X1671" i="1"/>
  <c r="Y1671" i="1"/>
  <c r="Z1671" i="1"/>
  <c r="AA1671" i="1"/>
  <c r="AB1671" i="1"/>
  <c r="AC1671" i="1"/>
  <c r="AD1671" i="1"/>
  <c r="T1652" i="1" l="1"/>
  <c r="U1652" i="1"/>
  <c r="V1652" i="1"/>
  <c r="W1652" i="1"/>
  <c r="X1652" i="1"/>
  <c r="Y1652" i="1"/>
  <c r="Z1652" i="1"/>
  <c r="AA1652" i="1"/>
  <c r="AB1652" i="1"/>
  <c r="AC1652" i="1"/>
  <c r="AD1652" i="1"/>
  <c r="T1653" i="1"/>
  <c r="U1653" i="1"/>
  <c r="V1653" i="1"/>
  <c r="W1653" i="1"/>
  <c r="X1653" i="1"/>
  <c r="Y1653" i="1"/>
  <c r="Z1653" i="1"/>
  <c r="AA1653" i="1"/>
  <c r="AB1653" i="1"/>
  <c r="AC1653" i="1"/>
  <c r="AD1653" i="1"/>
  <c r="T1654" i="1"/>
  <c r="U1654" i="1"/>
  <c r="V1654" i="1"/>
  <c r="W1654" i="1"/>
  <c r="X1654" i="1"/>
  <c r="Y1654" i="1"/>
  <c r="Z1654" i="1"/>
  <c r="AA1654" i="1"/>
  <c r="AB1654" i="1"/>
  <c r="AC1654" i="1"/>
  <c r="AD1654" i="1"/>
  <c r="T1655" i="1"/>
  <c r="U1655" i="1"/>
  <c r="V1655" i="1"/>
  <c r="W1655" i="1"/>
  <c r="X1655" i="1"/>
  <c r="Y1655" i="1"/>
  <c r="Z1655" i="1"/>
  <c r="AA1655" i="1"/>
  <c r="AB1655" i="1"/>
  <c r="AC1655" i="1"/>
  <c r="AD1655" i="1"/>
  <c r="T1656" i="1"/>
  <c r="U1656" i="1"/>
  <c r="V1656" i="1"/>
  <c r="W1656" i="1"/>
  <c r="X1656" i="1"/>
  <c r="Y1656" i="1"/>
  <c r="Z1656" i="1"/>
  <c r="AA1656" i="1"/>
  <c r="AB1656" i="1"/>
  <c r="AC1656" i="1"/>
  <c r="AD1656" i="1"/>
  <c r="T1657" i="1"/>
  <c r="U1657" i="1"/>
  <c r="V1657" i="1"/>
  <c r="W1657" i="1"/>
  <c r="X1657" i="1"/>
  <c r="Y1657" i="1"/>
  <c r="Z1657" i="1"/>
  <c r="AA1657" i="1"/>
  <c r="AB1657" i="1"/>
  <c r="AC1657" i="1"/>
  <c r="AD1657" i="1"/>
  <c r="T1658" i="1"/>
  <c r="U1658" i="1"/>
  <c r="V1658" i="1"/>
  <c r="W1658" i="1"/>
  <c r="X1658" i="1"/>
  <c r="Y1658" i="1"/>
  <c r="Z1658" i="1"/>
  <c r="AA1658" i="1"/>
  <c r="AB1658" i="1"/>
  <c r="AC1658" i="1"/>
  <c r="AD1658" i="1"/>
  <c r="T1659" i="1"/>
  <c r="U1659" i="1"/>
  <c r="V1659" i="1"/>
  <c r="W1659" i="1"/>
  <c r="X1659" i="1"/>
  <c r="Y1659" i="1"/>
  <c r="Z1659" i="1"/>
  <c r="AA1659" i="1"/>
  <c r="AB1659" i="1"/>
  <c r="AC1659" i="1"/>
  <c r="AD1659" i="1"/>
  <c r="T1660" i="1"/>
  <c r="U1660" i="1"/>
  <c r="V1660" i="1"/>
  <c r="W1660" i="1"/>
  <c r="X1660" i="1"/>
  <c r="Y1660" i="1"/>
  <c r="Z1660" i="1"/>
  <c r="AA1660" i="1"/>
  <c r="AB1660" i="1"/>
  <c r="AC1660" i="1"/>
  <c r="AD1660" i="1"/>
  <c r="T1661" i="1"/>
  <c r="U1661" i="1"/>
  <c r="V1661" i="1"/>
  <c r="W1661" i="1"/>
  <c r="X1661" i="1"/>
  <c r="Y1661" i="1"/>
  <c r="Z1661" i="1"/>
  <c r="AA1661" i="1"/>
  <c r="AB1661" i="1"/>
  <c r="AC1661" i="1"/>
  <c r="AD1661" i="1"/>
  <c r="T1662" i="1"/>
  <c r="U1662" i="1"/>
  <c r="V1662" i="1"/>
  <c r="W1662" i="1"/>
  <c r="X1662" i="1"/>
  <c r="Y1662" i="1"/>
  <c r="Z1662" i="1"/>
  <c r="AA1662" i="1"/>
  <c r="AB1662" i="1"/>
  <c r="AC1662" i="1"/>
  <c r="AD1662" i="1"/>
  <c r="T1663" i="1"/>
  <c r="U1663" i="1"/>
  <c r="V1663" i="1"/>
  <c r="W1663" i="1"/>
  <c r="X1663" i="1"/>
  <c r="Y1663" i="1"/>
  <c r="Z1663" i="1"/>
  <c r="AA1663" i="1"/>
  <c r="AB1663" i="1"/>
  <c r="AC1663" i="1"/>
  <c r="AD1663" i="1"/>
  <c r="T1664" i="1"/>
  <c r="U1664" i="1"/>
  <c r="V1664" i="1"/>
  <c r="W1664" i="1"/>
  <c r="X1664" i="1"/>
  <c r="Y1664" i="1"/>
  <c r="Z1664" i="1"/>
  <c r="AA1664" i="1"/>
  <c r="AB1664" i="1"/>
  <c r="AC1664" i="1"/>
  <c r="AD1664" i="1"/>
  <c r="T1665" i="1"/>
  <c r="U1665" i="1"/>
  <c r="V1665" i="1"/>
  <c r="W1665" i="1"/>
  <c r="X1665" i="1"/>
  <c r="Y1665" i="1"/>
  <c r="Z1665" i="1"/>
  <c r="AA1665" i="1"/>
  <c r="AB1665" i="1"/>
  <c r="AC1665" i="1"/>
  <c r="AD1665" i="1"/>
  <c r="T1666" i="1"/>
  <c r="U1666" i="1"/>
  <c r="V1666" i="1"/>
  <c r="W1666" i="1"/>
  <c r="X1666" i="1"/>
  <c r="Y1666" i="1"/>
  <c r="Z1666" i="1"/>
  <c r="AA1666" i="1"/>
  <c r="AB1666" i="1"/>
  <c r="AC1666" i="1"/>
  <c r="AD1666" i="1"/>
  <c r="T1667" i="1"/>
  <c r="U1667" i="1"/>
  <c r="V1667" i="1"/>
  <c r="W1667" i="1"/>
  <c r="X1667" i="1"/>
  <c r="Y1667" i="1"/>
  <c r="Z1667" i="1"/>
  <c r="AA1667" i="1"/>
  <c r="AB1667" i="1"/>
  <c r="AC1667" i="1"/>
  <c r="AD1667" i="1"/>
  <c r="T1668" i="1"/>
  <c r="U1668" i="1"/>
  <c r="V1668" i="1"/>
  <c r="W1668" i="1"/>
  <c r="X1668" i="1"/>
  <c r="Y1668" i="1"/>
  <c r="Z1668" i="1"/>
  <c r="AA1668" i="1"/>
  <c r="AB1668" i="1"/>
  <c r="AC1668" i="1"/>
  <c r="AD1668" i="1"/>
  <c r="T1669" i="1"/>
  <c r="U1669" i="1"/>
  <c r="W1669" i="1"/>
  <c r="X1669" i="1"/>
  <c r="Y1669" i="1"/>
  <c r="Z1669" i="1"/>
  <c r="AA1669" i="1"/>
  <c r="AB1669" i="1"/>
  <c r="AC1669" i="1"/>
  <c r="AD1669" i="1"/>
  <c r="U1603" i="1" l="1"/>
  <c r="V1603" i="1" l="1"/>
  <c r="W1603" i="1"/>
  <c r="X1603" i="1"/>
  <c r="Y1603" i="1"/>
  <c r="Z1603" i="1"/>
  <c r="AA1603" i="1"/>
  <c r="AB1603" i="1"/>
  <c r="AC1603" i="1"/>
  <c r="AD1603" i="1"/>
  <c r="U1604" i="1"/>
  <c r="U1599" i="1" s="1"/>
  <c r="V1604" i="1"/>
  <c r="W1604" i="1"/>
  <c r="X1604" i="1"/>
  <c r="Y1604" i="1"/>
  <c r="Z1604" i="1"/>
  <c r="AA1604" i="1"/>
  <c r="AB1604" i="1"/>
  <c r="AC1604" i="1"/>
  <c r="AD1604" i="1"/>
  <c r="U1605" i="1"/>
  <c r="V1605" i="1"/>
  <c r="W1605" i="1"/>
  <c r="X1605" i="1"/>
  <c r="Y1605" i="1"/>
  <c r="Z1605" i="1"/>
  <c r="AA1605" i="1"/>
  <c r="AB1605" i="1"/>
  <c r="AC1605" i="1"/>
  <c r="U1606" i="1"/>
  <c r="V1606" i="1"/>
  <c r="W1606" i="1"/>
  <c r="X1606" i="1"/>
  <c r="Y1606" i="1"/>
  <c r="Z1606" i="1"/>
  <c r="AA1606" i="1"/>
  <c r="AB1606" i="1"/>
  <c r="AC1606" i="1"/>
  <c r="AD1606" i="1"/>
  <c r="U1607" i="1"/>
  <c r="V1607" i="1"/>
  <c r="W1607" i="1"/>
  <c r="X1607" i="1"/>
  <c r="Y1607" i="1"/>
  <c r="Z1607" i="1"/>
  <c r="AA1607" i="1"/>
  <c r="AB1607" i="1"/>
  <c r="AC1607" i="1"/>
  <c r="AD1607" i="1"/>
  <c r="U1608" i="1"/>
  <c r="V1608" i="1"/>
  <c r="W1608" i="1"/>
  <c r="X1608" i="1"/>
  <c r="Y1608" i="1"/>
  <c r="Z1608" i="1"/>
  <c r="AA1608" i="1"/>
  <c r="AB1608" i="1"/>
  <c r="AC1608" i="1"/>
  <c r="AD1608" i="1"/>
  <c r="U1609" i="1"/>
  <c r="V1609" i="1"/>
  <c r="W1609" i="1"/>
  <c r="X1609" i="1"/>
  <c r="Y1609" i="1"/>
  <c r="Z1609" i="1"/>
  <c r="AA1609" i="1"/>
  <c r="AB1609" i="1"/>
  <c r="AC1609" i="1"/>
  <c r="AD1609" i="1"/>
  <c r="U1610" i="1"/>
  <c r="V1610" i="1"/>
  <c r="W1610" i="1"/>
  <c r="X1610" i="1"/>
  <c r="Y1610" i="1"/>
  <c r="Z1610" i="1"/>
  <c r="AA1610" i="1"/>
  <c r="AB1610" i="1"/>
  <c r="AC1610" i="1"/>
  <c r="AD1610" i="1"/>
  <c r="U1611" i="1"/>
  <c r="V1611" i="1"/>
  <c r="W1611" i="1"/>
  <c r="X1611" i="1"/>
  <c r="Y1611" i="1"/>
  <c r="Z1611" i="1"/>
  <c r="AA1611" i="1"/>
  <c r="AB1611" i="1"/>
  <c r="AC1611" i="1"/>
  <c r="AD1611" i="1"/>
  <c r="U1612" i="1"/>
  <c r="V1612" i="1"/>
  <c r="W1612" i="1"/>
  <c r="X1612" i="1"/>
  <c r="Y1612" i="1"/>
  <c r="Z1612" i="1"/>
  <c r="AA1612" i="1"/>
  <c r="AB1612" i="1"/>
  <c r="AC1612" i="1"/>
  <c r="AD1612" i="1"/>
  <c r="U1613" i="1"/>
  <c r="V1613" i="1"/>
  <c r="W1613" i="1"/>
  <c r="X1613" i="1"/>
  <c r="Y1613" i="1"/>
  <c r="Z1613" i="1"/>
  <c r="AA1613" i="1"/>
  <c r="AB1613" i="1"/>
  <c r="AC1613" i="1"/>
  <c r="AD1613" i="1"/>
  <c r="U1614" i="1"/>
  <c r="V1614" i="1"/>
  <c r="W1614" i="1"/>
  <c r="X1614" i="1"/>
  <c r="Y1614" i="1"/>
  <c r="Z1614" i="1"/>
  <c r="AA1614" i="1"/>
  <c r="AB1614" i="1"/>
  <c r="AC1614" i="1"/>
  <c r="AD1614" i="1"/>
  <c r="U1615" i="1"/>
  <c r="V1615" i="1"/>
  <c r="W1615" i="1"/>
  <c r="X1615" i="1"/>
  <c r="Y1615" i="1"/>
  <c r="Z1615" i="1"/>
  <c r="AA1615" i="1"/>
  <c r="AB1615" i="1"/>
  <c r="AC1615" i="1"/>
  <c r="AD1615" i="1"/>
  <c r="U1616" i="1"/>
  <c r="V1616" i="1"/>
  <c r="W1616" i="1"/>
  <c r="X1616" i="1"/>
  <c r="Y1616" i="1"/>
  <c r="Z1616" i="1"/>
  <c r="AA1616" i="1"/>
  <c r="AB1616" i="1"/>
  <c r="AC1616" i="1"/>
  <c r="AD1616" i="1"/>
  <c r="U1617" i="1"/>
  <c r="V1617" i="1"/>
  <c r="W1617" i="1"/>
  <c r="X1617" i="1"/>
  <c r="Y1617" i="1"/>
  <c r="Z1617" i="1"/>
  <c r="AA1617" i="1"/>
  <c r="AB1617" i="1"/>
  <c r="AC1617" i="1"/>
  <c r="AD1617" i="1"/>
  <c r="U1618" i="1"/>
  <c r="V1618" i="1"/>
  <c r="W1618" i="1"/>
  <c r="X1618" i="1"/>
  <c r="Y1618" i="1"/>
  <c r="Z1618" i="1"/>
  <c r="AA1618" i="1"/>
  <c r="AB1618" i="1"/>
  <c r="AC1618" i="1"/>
  <c r="AD1618" i="1"/>
  <c r="U1619" i="1"/>
  <c r="V1619" i="1"/>
  <c r="W1619" i="1"/>
  <c r="X1619" i="1"/>
  <c r="Y1619" i="1"/>
  <c r="Z1619" i="1"/>
  <c r="AA1619" i="1"/>
  <c r="AB1619" i="1"/>
  <c r="AC1619" i="1"/>
  <c r="AD1619" i="1"/>
  <c r="U1620" i="1"/>
  <c r="V1620" i="1"/>
  <c r="W1620" i="1"/>
  <c r="X1620" i="1"/>
  <c r="Y1620" i="1"/>
  <c r="Z1620" i="1"/>
  <c r="AA1620" i="1"/>
  <c r="AB1620" i="1"/>
  <c r="AC1620" i="1"/>
  <c r="AD1620" i="1"/>
  <c r="U1621" i="1"/>
  <c r="V1621" i="1"/>
  <c r="W1621" i="1"/>
  <c r="X1621" i="1"/>
  <c r="Y1621" i="1"/>
  <c r="Z1621" i="1"/>
  <c r="AA1621" i="1"/>
  <c r="AB1621" i="1"/>
  <c r="AC1621" i="1"/>
  <c r="AD1621" i="1"/>
  <c r="U1622" i="1"/>
  <c r="V1622" i="1"/>
  <c r="W1622" i="1"/>
  <c r="X1622" i="1"/>
  <c r="Y1622" i="1"/>
  <c r="Z1622" i="1"/>
  <c r="AA1622" i="1"/>
  <c r="AB1622" i="1"/>
  <c r="AC1622" i="1"/>
  <c r="AD1622" i="1"/>
  <c r="U1623" i="1"/>
  <c r="V1623" i="1"/>
  <c r="W1623" i="1"/>
  <c r="X1623" i="1"/>
  <c r="Y1623" i="1"/>
  <c r="Z1623" i="1"/>
  <c r="AA1623" i="1"/>
  <c r="AB1623" i="1"/>
  <c r="AC1623" i="1"/>
  <c r="AD1623" i="1"/>
  <c r="U1624" i="1"/>
  <c r="V1624" i="1"/>
  <c r="W1624" i="1"/>
  <c r="X1624" i="1"/>
  <c r="Y1624" i="1"/>
  <c r="Z1624" i="1"/>
  <c r="AA1624" i="1"/>
  <c r="AB1624" i="1"/>
  <c r="AC1624" i="1"/>
  <c r="AD1624" i="1"/>
  <c r="U1625" i="1"/>
  <c r="V1625" i="1"/>
  <c r="W1625" i="1"/>
  <c r="X1625" i="1"/>
  <c r="Y1625" i="1"/>
  <c r="Z1625" i="1"/>
  <c r="AA1625" i="1"/>
  <c r="AB1625" i="1"/>
  <c r="AC1625" i="1"/>
  <c r="AD1625" i="1"/>
  <c r="U1626" i="1"/>
  <c r="V1626" i="1"/>
  <c r="W1626" i="1"/>
  <c r="X1626" i="1"/>
  <c r="Y1626" i="1"/>
  <c r="Z1626" i="1"/>
  <c r="AA1626" i="1"/>
  <c r="AB1626" i="1"/>
  <c r="AC1626" i="1"/>
  <c r="AD1626" i="1"/>
  <c r="U1627" i="1"/>
  <c r="V1627" i="1"/>
  <c r="W1627" i="1"/>
  <c r="X1627" i="1"/>
  <c r="Y1627" i="1"/>
  <c r="Z1627" i="1"/>
  <c r="AA1627" i="1"/>
  <c r="AB1627" i="1"/>
  <c r="AC1627" i="1"/>
  <c r="AD1627" i="1"/>
  <c r="U1628" i="1"/>
  <c r="V1628" i="1"/>
  <c r="W1628" i="1"/>
  <c r="X1628" i="1"/>
  <c r="Y1628" i="1"/>
  <c r="Z1628" i="1"/>
  <c r="AA1628" i="1"/>
  <c r="AB1628" i="1"/>
  <c r="AC1628" i="1"/>
  <c r="AD1628" i="1"/>
  <c r="U1629" i="1"/>
  <c r="V1629" i="1"/>
  <c r="W1629" i="1"/>
  <c r="X1629" i="1"/>
  <c r="Y1629" i="1"/>
  <c r="Z1629" i="1"/>
  <c r="AA1629" i="1"/>
  <c r="AB1629" i="1"/>
  <c r="AC1629" i="1"/>
  <c r="AD1629" i="1"/>
  <c r="U1630" i="1"/>
  <c r="V1630" i="1"/>
  <c r="W1630" i="1"/>
  <c r="X1630" i="1"/>
  <c r="Y1630" i="1"/>
  <c r="Z1630" i="1"/>
  <c r="AA1630" i="1"/>
  <c r="AB1630" i="1"/>
  <c r="AC1630" i="1"/>
  <c r="AD1630" i="1"/>
  <c r="U1631" i="1"/>
  <c r="V1631" i="1"/>
  <c r="W1631" i="1"/>
  <c r="X1631" i="1"/>
  <c r="Y1631" i="1"/>
  <c r="Z1631" i="1"/>
  <c r="AA1631" i="1"/>
  <c r="AB1631" i="1"/>
  <c r="AC1631" i="1"/>
  <c r="AD1631" i="1"/>
  <c r="U1632" i="1"/>
  <c r="V1632" i="1"/>
  <c r="W1632" i="1"/>
  <c r="X1632" i="1"/>
  <c r="Y1632" i="1"/>
  <c r="Z1632" i="1"/>
  <c r="AA1632" i="1"/>
  <c r="AB1632" i="1"/>
  <c r="AC1632" i="1"/>
  <c r="AD1632" i="1"/>
  <c r="U1633" i="1"/>
  <c r="V1633" i="1"/>
  <c r="W1633" i="1"/>
  <c r="X1633" i="1"/>
  <c r="Y1633" i="1"/>
  <c r="Z1633" i="1"/>
  <c r="AA1633" i="1"/>
  <c r="AB1633" i="1"/>
  <c r="AC1633" i="1"/>
  <c r="AD1633" i="1"/>
  <c r="U1634" i="1"/>
  <c r="V1634" i="1"/>
  <c r="W1634" i="1"/>
  <c r="X1634" i="1"/>
  <c r="Y1634" i="1"/>
  <c r="Z1634" i="1"/>
  <c r="AA1634" i="1"/>
  <c r="AB1634" i="1"/>
  <c r="AC1634" i="1"/>
  <c r="AD1634" i="1"/>
  <c r="U1635" i="1"/>
  <c r="V1635" i="1"/>
  <c r="W1635" i="1"/>
  <c r="X1635" i="1"/>
  <c r="Y1635" i="1"/>
  <c r="Z1635" i="1"/>
  <c r="AA1635" i="1"/>
  <c r="AB1635" i="1"/>
  <c r="AC1635" i="1"/>
  <c r="AD1635" i="1"/>
  <c r="U1636" i="1"/>
  <c r="V1636" i="1"/>
  <c r="W1636" i="1"/>
  <c r="X1636" i="1"/>
  <c r="Y1636" i="1"/>
  <c r="Z1636" i="1"/>
  <c r="AA1636" i="1"/>
  <c r="AB1636" i="1"/>
  <c r="AC1636" i="1"/>
  <c r="AD1636" i="1"/>
  <c r="U1637" i="1"/>
  <c r="V1637" i="1"/>
  <c r="W1637" i="1"/>
  <c r="X1637" i="1"/>
  <c r="Y1637" i="1"/>
  <c r="Z1637" i="1"/>
  <c r="AA1637" i="1"/>
  <c r="AB1637" i="1"/>
  <c r="AC1637" i="1"/>
  <c r="AD1637" i="1"/>
  <c r="U1638" i="1"/>
  <c r="V1638" i="1"/>
  <c r="W1638" i="1"/>
  <c r="X1638" i="1"/>
  <c r="Y1638" i="1"/>
  <c r="Z1638" i="1"/>
  <c r="AA1638" i="1"/>
  <c r="AB1638" i="1"/>
  <c r="AC1638" i="1"/>
  <c r="AD1638" i="1"/>
  <c r="U1639" i="1"/>
  <c r="V1639" i="1"/>
  <c r="W1639" i="1"/>
  <c r="X1639" i="1"/>
  <c r="Y1639" i="1"/>
  <c r="Z1639" i="1"/>
  <c r="AA1639" i="1"/>
  <c r="AB1639" i="1"/>
  <c r="AC1639" i="1"/>
  <c r="AD1639" i="1"/>
  <c r="U1640" i="1"/>
  <c r="V1640" i="1"/>
  <c r="W1640" i="1"/>
  <c r="X1640" i="1"/>
  <c r="Y1640" i="1"/>
  <c r="Z1640" i="1"/>
  <c r="AA1640" i="1"/>
  <c r="AB1640" i="1"/>
  <c r="AC1640" i="1"/>
  <c r="AD1640" i="1"/>
  <c r="U1641" i="1"/>
  <c r="V1641" i="1"/>
  <c r="W1641" i="1"/>
  <c r="X1641" i="1"/>
  <c r="Y1641" i="1"/>
  <c r="Z1641" i="1"/>
  <c r="AA1641" i="1"/>
  <c r="AB1641" i="1"/>
  <c r="AC1641" i="1"/>
  <c r="AD1641" i="1"/>
  <c r="U1642" i="1"/>
  <c r="V1642" i="1"/>
  <c r="W1642" i="1"/>
  <c r="X1642" i="1"/>
  <c r="Y1642" i="1"/>
  <c r="Z1642" i="1"/>
  <c r="AA1642" i="1"/>
  <c r="AB1642" i="1"/>
  <c r="AC1642" i="1"/>
  <c r="AD1642" i="1"/>
  <c r="U1643" i="1"/>
  <c r="V1643" i="1"/>
  <c r="W1643" i="1"/>
  <c r="X1643" i="1"/>
  <c r="Y1643" i="1"/>
  <c r="Z1643" i="1"/>
  <c r="AA1643" i="1"/>
  <c r="AB1643" i="1"/>
  <c r="AC1643" i="1"/>
  <c r="AD1643" i="1"/>
  <c r="U1644" i="1"/>
  <c r="V1644" i="1"/>
  <c r="W1644" i="1"/>
  <c r="X1644" i="1"/>
  <c r="Y1644" i="1"/>
  <c r="Z1644" i="1"/>
  <c r="AA1644" i="1"/>
  <c r="AB1644" i="1"/>
  <c r="AC1644" i="1"/>
  <c r="AD1644" i="1"/>
  <c r="U1645" i="1"/>
  <c r="V1645" i="1"/>
  <c r="W1645" i="1"/>
  <c r="X1645" i="1"/>
  <c r="Y1645" i="1"/>
  <c r="Z1645" i="1"/>
  <c r="AA1645" i="1"/>
  <c r="AB1645" i="1"/>
  <c r="AC1645" i="1"/>
  <c r="AD1645" i="1"/>
  <c r="U1646" i="1"/>
  <c r="V1646" i="1"/>
  <c r="W1646" i="1"/>
  <c r="X1646" i="1"/>
  <c r="Y1646" i="1"/>
  <c r="Z1646" i="1"/>
  <c r="AA1646" i="1"/>
  <c r="AB1646" i="1"/>
  <c r="AC1646" i="1"/>
  <c r="AD1646" i="1"/>
  <c r="U1647" i="1"/>
  <c r="V1647" i="1"/>
  <c r="W1647" i="1"/>
  <c r="X1647" i="1"/>
  <c r="Y1647" i="1"/>
  <c r="Z1647" i="1"/>
  <c r="AA1647" i="1"/>
  <c r="AB1647" i="1"/>
  <c r="AC1647" i="1"/>
  <c r="AD1647" i="1"/>
  <c r="U1648" i="1"/>
  <c r="V1648" i="1"/>
  <c r="W1648" i="1"/>
  <c r="X1648" i="1"/>
  <c r="Y1648" i="1"/>
  <c r="Z1648" i="1"/>
  <c r="AA1648" i="1"/>
  <c r="AB1648" i="1"/>
  <c r="AC1648" i="1"/>
  <c r="AD1648" i="1"/>
  <c r="U1649" i="1"/>
  <c r="V1649" i="1"/>
  <c r="W1649" i="1"/>
  <c r="X1649" i="1"/>
  <c r="Y1649" i="1"/>
  <c r="Z1649" i="1"/>
  <c r="AA1649" i="1"/>
  <c r="AB1649" i="1"/>
  <c r="AC1649" i="1"/>
  <c r="AD1649" i="1"/>
  <c r="U1650" i="1"/>
  <c r="V1650" i="1"/>
  <c r="W1650" i="1"/>
  <c r="X1650" i="1"/>
  <c r="Y1650" i="1"/>
  <c r="Z1650" i="1"/>
  <c r="AA1650" i="1"/>
  <c r="AB1650" i="1"/>
  <c r="AC1650" i="1"/>
  <c r="AD1650" i="1"/>
  <c r="U1651" i="1"/>
  <c r="V1651" i="1"/>
  <c r="W1651" i="1"/>
  <c r="X1651" i="1"/>
  <c r="Y1651" i="1"/>
  <c r="Z1651" i="1"/>
  <c r="AA1651" i="1"/>
  <c r="AB1651" i="1"/>
  <c r="AC1651" i="1"/>
  <c r="AD1651" i="1"/>
  <c r="T1651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05" i="1"/>
  <c r="T1606" i="1"/>
  <c r="T1607" i="1"/>
  <c r="T1608" i="1"/>
  <c r="T1609" i="1"/>
  <c r="T1610" i="1"/>
  <c r="AB1599" i="1" l="1"/>
  <c r="X1599" i="1"/>
  <c r="T1599" i="1"/>
  <c r="AA1599" i="1"/>
  <c r="W1599" i="1"/>
  <c r="AD1599" i="1"/>
  <c r="Z1599" i="1"/>
  <c r="V1599" i="1"/>
  <c r="AC1599" i="1"/>
  <c r="Y1599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<sst xmlns="http://schemas.openxmlformats.org/spreadsheetml/2006/main" count="20" uniqueCount="20">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</sst>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La</a:t>
            </a:r>
            <a:r>
              <a:rPr lang="es-CO" baseline="0"/>
              <a:t> Enea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</a:t>
            </a:r>
            <a:r>
              <a:rPr lang="es-CO" baseline="0"/>
              <a:t> La Enea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Hoja1!$T$1599:$AD$1599</c:f>
              <c:numCache>
                <c:formatCode>"$"\ #,##0</c:formatCode>
                <c:ptCount val="11"/>
                <c:pt idx="0">
                  <c:v>1147798860.9403098</c:v>
                </c:pt>
                <c:pt idx="1">
                  <c:v>1171843364.3874652</c:v>
                </c:pt>
                <c:pt idx="2">
                  <c:v>1274357991.069102</c:v>
                </c:pt>
                <c:pt idx="3">
                  <c:v>1805123698.4772272</c:v>
                </c:pt>
                <c:pt idx="4">
                  <c:v>1961178042.7105508</c:v>
                </c:pt>
                <c:pt idx="5">
                  <c:v>1982463212.8885896</c:v>
                </c:pt>
                <c:pt idx="6">
                  <c:v>2042717385.26618</c:v>
                </c:pt>
                <c:pt idx="7">
                  <c:v>2109422394.5222158</c:v>
                </c:pt>
                <c:pt idx="8">
                  <c:v>2123462511.931417</c:v>
                </c:pt>
                <c:pt idx="9">
                  <c:v>2141143744.8322515</c:v>
                </c:pt>
                <c:pt idx="10">
                  <c:v>2200930477.5945306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94"/>
  <sheetViews>
    <sheetView tabSelected="1" topLeftCell="K1593" zoomScaleNormal="100" workbookViewId="0">
      <selection activeCell="T1602" sqref="T1602:AD1602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3.7109375" bestFit="1" customWidth="1"/>
    <col min="21" max="21" width="18" bestFit="1" customWidth="1"/>
    <col min="22" max="29" width="14" bestFit="1" customWidth="1"/>
    <col min="30" max="30" width="15" bestFit="1" customWidth="1"/>
    <col min="31" max="31" width="14.7109375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COUNT(R7:R1598)</f>
        <v>1592</v>
      </c>
    </row>
    <row r="2" spans="1:30" x14ac:dyDescent="0.25">
      <c r="S2" s="11" t="s">
        <v>18</v>
      </c>
      <c r="T2" s="10">
        <f>AVERAGE(T7:T1598)</f>
        <v>78.290075376882427</v>
      </c>
      <c r="U2" s="10">
        <f t="shared" ref="U2:AD2" si="0">AVERAGE(U7:U1598)</f>
        <v>79.247361809043412</v>
      </c>
      <c r="V2" s="10">
        <f t="shared" si="0"/>
        <v>81.688442211053243</v>
      </c>
      <c r="W2" s="10">
        <f t="shared" si="0"/>
        <v>93.303517587939012</v>
      </c>
      <c r="X2" s="10">
        <f t="shared" si="0"/>
        <v>98.153768844220536</v>
      </c>
      <c r="Y2" s="10">
        <f t="shared" si="0"/>
        <v>99.972613065326101</v>
      </c>
      <c r="Z2" s="10">
        <f t="shared" si="0"/>
        <v>103.72198492462263</v>
      </c>
      <c r="AA2" s="10">
        <f>AVERAGE(AA7:AA1598)</f>
        <v>105.57273869346689</v>
      </c>
      <c r="AB2" s="10">
        <f t="shared" si="0"/>
        <v>106.01947236180879</v>
      </c>
      <c r="AC2" s="10">
        <f t="shared" si="0"/>
        <v>106.56193467336639</v>
      </c>
      <c r="AD2" s="10">
        <f t="shared" si="0"/>
        <v>109.65716080401968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_xlfn.STDEV.S(T7:T1598)</f>
        <v>9.7456555516655818</v>
      </c>
      <c r="U3" s="2">
        <f t="shared" ref="U3:AD3" si="1">_xlfn.STDEV.S(U7:U1598)</f>
        <v>10.619088777358513</v>
      </c>
      <c r="V3" s="2">
        <f t="shared" si="1"/>
        <v>18.386339779021807</v>
      </c>
      <c r="W3" s="2">
        <f t="shared" si="1"/>
        <v>44.992743184001533</v>
      </c>
      <c r="X3" s="2">
        <f t="shared" si="1"/>
        <v>40.448637708979149</v>
      </c>
      <c r="Y3" s="2">
        <f>_xlfn.STDEV.S(Y7:Y1598)</f>
        <v>39.540030443820903</v>
      </c>
      <c r="Z3" s="2">
        <f t="shared" si="1"/>
        <v>38.576700602437796</v>
      </c>
      <c r="AA3" s="2">
        <f t="shared" si="1"/>
        <v>38.954146172098881</v>
      </c>
      <c r="AB3" s="2">
        <f t="shared" si="1"/>
        <v>38.843377719786346</v>
      </c>
      <c r="AC3" s="2">
        <f t="shared" si="1"/>
        <v>37.674533736930627</v>
      </c>
      <c r="AD3" s="2">
        <f t="shared" si="1"/>
        <v>37.956356875467996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1415</v>
      </c>
      <c r="S7" s="2">
        <v>8.9600000000000009</v>
      </c>
      <c r="T7" s="2">
        <v>76.2</v>
      </c>
      <c r="U7" s="2">
        <v>76.2</v>
      </c>
      <c r="V7" s="2">
        <v>76.2</v>
      </c>
      <c r="W7" s="2">
        <v>152.4</v>
      </c>
      <c r="X7" s="2">
        <v>76.2</v>
      </c>
      <c r="Y7" s="2">
        <v>76.2</v>
      </c>
      <c r="Z7" s="2">
        <v>76.2</v>
      </c>
      <c r="AA7" s="2">
        <v>76.2</v>
      </c>
      <c r="AB7" s="2">
        <v>76.2</v>
      </c>
      <c r="AC7" s="2">
        <v>76.2</v>
      </c>
      <c r="AD7" s="2">
        <v>76.2</v>
      </c>
    </row>
    <row r="8" spans="1:30" x14ac:dyDescent="0.25">
      <c r="B8" s="4">
        <v>254</v>
      </c>
      <c r="C8" s="5">
        <v>215172.83333333334</v>
      </c>
      <c r="R8" s="7">
        <v>1416</v>
      </c>
      <c r="S8" s="2">
        <v>29.07</v>
      </c>
      <c r="T8" s="2">
        <v>76.2</v>
      </c>
      <c r="U8" s="2">
        <v>76.2</v>
      </c>
      <c r="V8" s="2">
        <v>76.2</v>
      </c>
      <c r="W8" s="2">
        <v>101.6</v>
      </c>
      <c r="X8" s="2">
        <v>101.6</v>
      </c>
      <c r="Y8" s="2">
        <v>101.6</v>
      </c>
      <c r="Z8" s="2">
        <v>152.4</v>
      </c>
      <c r="AA8" s="2">
        <v>152.4</v>
      </c>
      <c r="AB8" s="2">
        <v>152.4</v>
      </c>
      <c r="AC8" s="2">
        <v>152.4</v>
      </c>
      <c r="AD8" s="2">
        <v>76.2</v>
      </c>
    </row>
    <row r="9" spans="1:30" x14ac:dyDescent="0.25">
      <c r="B9" s="4">
        <v>304.79999999999995</v>
      </c>
      <c r="C9" s="5">
        <v>301068</v>
      </c>
      <c r="R9" s="7">
        <v>1417</v>
      </c>
      <c r="S9" s="2">
        <v>12.91</v>
      </c>
      <c r="T9" s="2">
        <v>76.2</v>
      </c>
      <c r="U9" s="2">
        <v>76.2</v>
      </c>
      <c r="V9" s="2">
        <v>76.2</v>
      </c>
      <c r="W9" s="2">
        <v>76.2</v>
      </c>
      <c r="X9" s="2">
        <v>76.2</v>
      </c>
      <c r="Y9" s="2">
        <v>152.4</v>
      </c>
      <c r="Z9" s="2">
        <v>152.4</v>
      </c>
      <c r="AA9" s="2">
        <v>76.2</v>
      </c>
      <c r="AB9" s="2">
        <v>76.2</v>
      </c>
      <c r="AC9" s="2">
        <v>152.4</v>
      </c>
      <c r="AD9" s="2">
        <v>76.2</v>
      </c>
    </row>
    <row r="10" spans="1:30" x14ac:dyDescent="0.25">
      <c r="B10" s="4">
        <v>355.59999999999997</v>
      </c>
      <c r="C10" s="5">
        <v>373361.16666666669</v>
      </c>
      <c r="R10" s="7">
        <v>1418</v>
      </c>
      <c r="S10" s="2">
        <v>62.92</v>
      </c>
      <c r="T10" s="2">
        <v>76.2</v>
      </c>
      <c r="U10" s="2">
        <v>76.2</v>
      </c>
      <c r="V10" s="2">
        <v>152.4</v>
      </c>
      <c r="W10" s="2">
        <v>101.6</v>
      </c>
      <c r="X10" s="2">
        <v>101.6</v>
      </c>
      <c r="Y10" s="2">
        <v>101.6</v>
      </c>
      <c r="Z10" s="2">
        <v>101.6</v>
      </c>
      <c r="AA10" s="2">
        <v>152.4</v>
      </c>
      <c r="AB10" s="2">
        <v>152.4</v>
      </c>
      <c r="AC10" s="2">
        <v>152.4</v>
      </c>
      <c r="AD10" s="2">
        <v>76.2</v>
      </c>
    </row>
    <row r="11" spans="1:30" x14ac:dyDescent="0.25">
      <c r="B11" s="4">
        <v>406.4</v>
      </c>
      <c r="C11" s="5">
        <v>490042</v>
      </c>
      <c r="R11" s="7">
        <v>1419</v>
      </c>
      <c r="S11" s="2">
        <v>35.44</v>
      </c>
      <c r="T11" s="2">
        <v>76.2</v>
      </c>
      <c r="U11" s="2">
        <v>76.2</v>
      </c>
      <c r="V11" s="2">
        <v>76.2</v>
      </c>
      <c r="W11" s="2">
        <v>508</v>
      </c>
      <c r="X11" s="2">
        <v>76.2</v>
      </c>
      <c r="Y11" s="2">
        <v>76.2</v>
      </c>
      <c r="Z11" s="2">
        <v>76.2</v>
      </c>
      <c r="AA11" s="2">
        <v>76.2</v>
      </c>
      <c r="AB11" s="2">
        <v>76.2</v>
      </c>
      <c r="AC11" s="2">
        <v>76.2</v>
      </c>
      <c r="AD11" s="2">
        <v>76.2</v>
      </c>
    </row>
    <row r="12" spans="1:30" x14ac:dyDescent="0.25">
      <c r="B12" s="4">
        <v>457.2</v>
      </c>
      <c r="C12" s="5">
        <v>628960.66666666663</v>
      </c>
      <c r="R12" s="7">
        <v>1420</v>
      </c>
      <c r="S12" s="2">
        <v>4.62</v>
      </c>
      <c r="T12" s="2">
        <v>76.2</v>
      </c>
      <c r="U12" s="2">
        <v>76.2</v>
      </c>
      <c r="V12" s="2">
        <v>76.2</v>
      </c>
      <c r="W12" s="2">
        <v>254</v>
      </c>
      <c r="X12" s="2">
        <v>254</v>
      </c>
      <c r="Y12" s="2">
        <v>254</v>
      </c>
      <c r="Z12" s="2">
        <v>254</v>
      </c>
      <c r="AA12" s="2">
        <v>254</v>
      </c>
      <c r="AB12" s="2">
        <v>254</v>
      </c>
      <c r="AC12" s="2">
        <v>254</v>
      </c>
      <c r="AD12" s="2">
        <v>254</v>
      </c>
    </row>
    <row r="13" spans="1:30" x14ac:dyDescent="0.25">
      <c r="B13" s="4">
        <v>508</v>
      </c>
      <c r="C13" s="5">
        <v>783442</v>
      </c>
      <c r="R13" s="7">
        <v>1421</v>
      </c>
      <c r="S13" s="2">
        <v>65.849999999999994</v>
      </c>
      <c r="T13" s="2">
        <v>76.2</v>
      </c>
      <c r="U13" s="2">
        <v>76.2</v>
      </c>
      <c r="V13" s="2">
        <v>76.2</v>
      </c>
      <c r="W13" s="2">
        <v>355.6</v>
      </c>
      <c r="X13" s="2">
        <v>355.6</v>
      </c>
      <c r="Y13" s="2">
        <v>76.2</v>
      </c>
      <c r="Z13" s="2">
        <v>76.2</v>
      </c>
      <c r="AA13" s="2">
        <v>152.4</v>
      </c>
      <c r="AB13" s="2">
        <v>152.4</v>
      </c>
      <c r="AC13" s="2">
        <v>152.4</v>
      </c>
      <c r="AD13" s="2">
        <v>76.2</v>
      </c>
    </row>
    <row r="14" spans="1:30" x14ac:dyDescent="0.25">
      <c r="B14" s="4">
        <v>609.59999999999991</v>
      </c>
      <c r="C14" s="5">
        <v>1071610.4108418247</v>
      </c>
      <c r="R14" s="7">
        <v>1422</v>
      </c>
      <c r="S14" s="2">
        <v>35.770000000000003</v>
      </c>
      <c r="T14" s="2">
        <v>76.2</v>
      </c>
      <c r="U14" s="2">
        <v>76.2</v>
      </c>
      <c r="V14" s="2">
        <v>76.2</v>
      </c>
      <c r="W14" s="2">
        <v>76.2</v>
      </c>
      <c r="X14" s="2">
        <v>76.2</v>
      </c>
      <c r="Y14" s="2">
        <v>76.2</v>
      </c>
      <c r="Z14" s="2">
        <v>76.2</v>
      </c>
      <c r="AA14" s="2">
        <v>76.2</v>
      </c>
      <c r="AB14" s="2">
        <v>76.2</v>
      </c>
      <c r="AC14" s="2">
        <v>76.2</v>
      </c>
      <c r="AD14" s="2">
        <v>76.2</v>
      </c>
    </row>
    <row r="15" spans="1:30" x14ac:dyDescent="0.25">
      <c r="B15" s="4">
        <v>762</v>
      </c>
      <c r="C15" s="5">
        <v>1625537.4949950159</v>
      </c>
      <c r="R15" s="7">
        <v>1423</v>
      </c>
      <c r="S15" s="2">
        <v>115.24</v>
      </c>
      <c r="T15" s="2">
        <v>76.2</v>
      </c>
      <c r="U15" s="2">
        <v>76.2</v>
      </c>
      <c r="V15" s="2">
        <v>76.2</v>
      </c>
      <c r="W15" s="2">
        <v>254</v>
      </c>
      <c r="X15" s="2">
        <v>254</v>
      </c>
      <c r="Y15" s="2">
        <v>254</v>
      </c>
      <c r="Z15" s="2">
        <v>254</v>
      </c>
      <c r="AA15" s="2">
        <v>76.2</v>
      </c>
      <c r="AB15" s="2">
        <v>76.2</v>
      </c>
      <c r="AC15" s="2">
        <v>76.2</v>
      </c>
      <c r="AD15" s="2">
        <v>76.2</v>
      </c>
    </row>
    <row r="16" spans="1:30" x14ac:dyDescent="0.25">
      <c r="B16" s="4">
        <v>914.4</v>
      </c>
      <c r="C16" s="5">
        <v>2284820.7394056823</v>
      </c>
      <c r="R16" s="7">
        <v>1424</v>
      </c>
      <c r="S16" s="2">
        <v>5.69</v>
      </c>
      <c r="T16" s="2">
        <v>76.2</v>
      </c>
      <c r="U16" s="2">
        <v>76.2</v>
      </c>
      <c r="V16" s="2">
        <v>76.2</v>
      </c>
      <c r="W16" s="2">
        <v>101.6</v>
      </c>
      <c r="X16" s="2">
        <v>101.6</v>
      </c>
      <c r="Y16" s="2">
        <v>101.6</v>
      </c>
      <c r="Z16" s="2">
        <v>101.6</v>
      </c>
      <c r="AA16" s="2">
        <v>101.6</v>
      </c>
      <c r="AB16" s="2">
        <v>101.6</v>
      </c>
      <c r="AC16" s="2">
        <v>101.6</v>
      </c>
      <c r="AD16" s="2">
        <v>76.2</v>
      </c>
    </row>
    <row r="17" spans="18:30" x14ac:dyDescent="0.25">
      <c r="R17" s="7">
        <v>1425</v>
      </c>
      <c r="S17" s="2">
        <v>19.350000000000001</v>
      </c>
      <c r="T17" s="2">
        <v>76.2</v>
      </c>
      <c r="U17" s="2">
        <v>101.6</v>
      </c>
      <c r="V17" s="2">
        <v>76.2</v>
      </c>
      <c r="W17" s="2">
        <v>76.2</v>
      </c>
      <c r="X17" s="2">
        <v>76.2</v>
      </c>
      <c r="Y17" s="2">
        <v>76.2</v>
      </c>
      <c r="Z17" s="2">
        <v>152.4</v>
      </c>
      <c r="AA17" s="2">
        <v>152.4</v>
      </c>
      <c r="AB17" s="2">
        <v>152.4</v>
      </c>
      <c r="AC17" s="2">
        <v>152.4</v>
      </c>
      <c r="AD17" s="2">
        <v>152.4</v>
      </c>
    </row>
    <row r="18" spans="18:30" x14ac:dyDescent="0.25">
      <c r="R18" s="7">
        <v>1426</v>
      </c>
      <c r="S18" s="2">
        <v>46.2</v>
      </c>
      <c r="T18" s="2">
        <v>76.2</v>
      </c>
      <c r="U18" s="2">
        <v>76.2</v>
      </c>
      <c r="V18" s="2">
        <v>76.2</v>
      </c>
      <c r="W18" s="2">
        <v>76.2</v>
      </c>
      <c r="X18" s="2">
        <v>76.2</v>
      </c>
      <c r="Y18" s="2">
        <v>152.4</v>
      </c>
      <c r="Z18" s="2">
        <v>152.4</v>
      </c>
      <c r="AA18" s="2">
        <v>152.4</v>
      </c>
      <c r="AB18" s="2">
        <v>152.4</v>
      </c>
      <c r="AC18" s="2">
        <v>152.4</v>
      </c>
      <c r="AD18" s="2">
        <v>152.4</v>
      </c>
    </row>
    <row r="19" spans="18:30" x14ac:dyDescent="0.25">
      <c r="R19" s="7">
        <v>1427</v>
      </c>
      <c r="S19" s="2">
        <v>70.67</v>
      </c>
      <c r="T19" s="2">
        <v>76.2</v>
      </c>
      <c r="U19" s="2">
        <v>76.2</v>
      </c>
      <c r="V19" s="2">
        <v>76.2</v>
      </c>
      <c r="W19" s="2">
        <v>152.4</v>
      </c>
      <c r="X19" s="2">
        <v>152.4</v>
      </c>
      <c r="Y19" s="2">
        <v>152.4</v>
      </c>
      <c r="Z19" s="2">
        <v>152.4</v>
      </c>
      <c r="AA19" s="2">
        <v>152.4</v>
      </c>
      <c r="AB19" s="2">
        <v>152.4</v>
      </c>
      <c r="AC19" s="2">
        <v>152.4</v>
      </c>
      <c r="AD19" s="2">
        <v>76.2</v>
      </c>
    </row>
    <row r="20" spans="18:30" x14ac:dyDescent="0.25">
      <c r="R20" s="7">
        <v>1428</v>
      </c>
      <c r="S20" s="2">
        <v>33.68</v>
      </c>
      <c r="T20" s="2">
        <v>76.2</v>
      </c>
      <c r="U20" s="2">
        <v>101.6</v>
      </c>
      <c r="V20" s="2">
        <v>152.4</v>
      </c>
      <c r="W20" s="2">
        <v>609.6</v>
      </c>
      <c r="X20" s="2">
        <v>609.6</v>
      </c>
      <c r="Y20" s="2">
        <v>609.6</v>
      </c>
      <c r="Z20" s="2">
        <v>152.4</v>
      </c>
      <c r="AA20" s="2">
        <v>152.4</v>
      </c>
      <c r="AB20" s="2">
        <v>152.4</v>
      </c>
      <c r="AC20" s="2">
        <v>152.4</v>
      </c>
      <c r="AD20" s="2">
        <v>152.4</v>
      </c>
    </row>
    <row r="21" spans="18:30" x14ac:dyDescent="0.25">
      <c r="R21" s="7">
        <v>1429</v>
      </c>
      <c r="S21" s="2">
        <v>42.64</v>
      </c>
      <c r="T21" s="2">
        <v>76.2</v>
      </c>
      <c r="U21" s="2">
        <v>76.2</v>
      </c>
      <c r="V21" s="2">
        <v>76.2</v>
      </c>
      <c r="W21" s="2">
        <v>304.8</v>
      </c>
      <c r="X21" s="2">
        <v>304.8</v>
      </c>
      <c r="Y21" s="2">
        <v>304.8</v>
      </c>
      <c r="Z21" s="2">
        <v>76.2</v>
      </c>
      <c r="AA21" s="2">
        <v>76.2</v>
      </c>
      <c r="AB21" s="2">
        <v>76.2</v>
      </c>
      <c r="AC21" s="2">
        <v>76.2</v>
      </c>
      <c r="AD21" s="2">
        <v>152.4</v>
      </c>
    </row>
    <row r="22" spans="18:30" x14ac:dyDescent="0.25">
      <c r="R22" s="7">
        <v>1430</v>
      </c>
      <c r="S22" s="2">
        <v>52.5</v>
      </c>
      <c r="T22" s="2">
        <v>76.2</v>
      </c>
      <c r="U22" s="2">
        <v>76.2</v>
      </c>
      <c r="V22" s="2">
        <v>76.2</v>
      </c>
      <c r="W22" s="2">
        <v>152.4</v>
      </c>
      <c r="X22" s="2">
        <v>76.2</v>
      </c>
      <c r="Y22" s="2">
        <v>76.2</v>
      </c>
      <c r="Z22" s="2">
        <v>76.2</v>
      </c>
      <c r="AA22" s="2">
        <v>76.2</v>
      </c>
      <c r="AB22" s="2">
        <v>76.2</v>
      </c>
      <c r="AC22" s="2">
        <v>76.2</v>
      </c>
      <c r="AD22" s="2">
        <v>76.2</v>
      </c>
    </row>
    <row r="23" spans="18:30" x14ac:dyDescent="0.25">
      <c r="R23" s="7">
        <v>1431</v>
      </c>
      <c r="S23" s="2">
        <v>13.53</v>
      </c>
      <c r="T23" s="2">
        <v>76.2</v>
      </c>
      <c r="U23" s="2">
        <v>76.2</v>
      </c>
      <c r="V23" s="2">
        <v>76.2</v>
      </c>
      <c r="W23" s="2">
        <v>152.4</v>
      </c>
      <c r="X23" s="2">
        <v>152.4</v>
      </c>
      <c r="Y23" s="2">
        <v>152.4</v>
      </c>
      <c r="Z23" s="2">
        <v>152.4</v>
      </c>
      <c r="AA23" s="2">
        <v>152.4</v>
      </c>
      <c r="AB23" s="2">
        <v>152.4</v>
      </c>
      <c r="AC23" s="2">
        <v>152.4</v>
      </c>
      <c r="AD23" s="2">
        <v>152.4</v>
      </c>
    </row>
    <row r="24" spans="18:30" x14ac:dyDescent="0.25">
      <c r="R24" s="7">
        <v>1432</v>
      </c>
      <c r="S24" s="2">
        <v>40.409999999999997</v>
      </c>
      <c r="T24" s="2">
        <v>76.2</v>
      </c>
      <c r="U24" s="2">
        <v>76.2</v>
      </c>
      <c r="V24" s="2">
        <v>76.2</v>
      </c>
      <c r="W24" s="2">
        <v>76.2</v>
      </c>
      <c r="X24" s="2">
        <v>76.2</v>
      </c>
      <c r="Y24" s="2">
        <v>76.2</v>
      </c>
      <c r="Z24" s="2">
        <v>152.4</v>
      </c>
      <c r="AA24" s="2">
        <v>152.4</v>
      </c>
      <c r="AB24" s="2">
        <v>152.4</v>
      </c>
      <c r="AC24" s="2">
        <v>152.4</v>
      </c>
      <c r="AD24" s="2">
        <v>76.2</v>
      </c>
    </row>
    <row r="25" spans="18:30" x14ac:dyDescent="0.25">
      <c r="R25" s="7">
        <v>1433</v>
      </c>
      <c r="S25" s="2">
        <v>23.04</v>
      </c>
      <c r="T25" s="2">
        <v>76.2</v>
      </c>
      <c r="U25" s="2">
        <v>76.2</v>
      </c>
      <c r="V25" s="2">
        <v>76.2</v>
      </c>
      <c r="W25" s="2">
        <v>508</v>
      </c>
      <c r="X25" s="2">
        <v>508</v>
      </c>
      <c r="Y25" s="2">
        <v>508</v>
      </c>
      <c r="Z25" s="2">
        <v>508</v>
      </c>
      <c r="AA25" s="2">
        <v>508</v>
      </c>
      <c r="AB25" s="2">
        <v>508</v>
      </c>
      <c r="AC25" s="2">
        <v>152.4</v>
      </c>
      <c r="AD25" s="2">
        <v>76.2</v>
      </c>
    </row>
    <row r="26" spans="18:30" x14ac:dyDescent="0.25">
      <c r="R26" s="7">
        <v>1434</v>
      </c>
      <c r="S26" s="2">
        <v>7.66</v>
      </c>
      <c r="T26" s="2">
        <v>101.6</v>
      </c>
      <c r="U26" s="2">
        <v>101.6</v>
      </c>
      <c r="V26" s="2">
        <v>101.6</v>
      </c>
      <c r="W26" s="2">
        <v>457.2</v>
      </c>
      <c r="X26" s="2">
        <v>76.2</v>
      </c>
      <c r="Y26" s="2">
        <v>76.2</v>
      </c>
      <c r="Z26" s="2">
        <v>76.2</v>
      </c>
      <c r="AA26" s="2">
        <v>76.2</v>
      </c>
      <c r="AB26" s="2">
        <v>76.2</v>
      </c>
      <c r="AC26" s="2">
        <v>76.2</v>
      </c>
      <c r="AD26" s="2">
        <v>152.4</v>
      </c>
    </row>
    <row r="27" spans="18:30" x14ac:dyDescent="0.25">
      <c r="R27" s="7">
        <v>1435</v>
      </c>
      <c r="S27" s="2">
        <v>61.01</v>
      </c>
      <c r="T27" s="2">
        <v>76.2</v>
      </c>
      <c r="U27" s="2">
        <v>76.2</v>
      </c>
      <c r="V27" s="2">
        <v>76.2</v>
      </c>
      <c r="W27" s="2">
        <v>152.4</v>
      </c>
      <c r="X27" s="2">
        <v>152.4</v>
      </c>
      <c r="Y27" s="2">
        <v>152.4</v>
      </c>
      <c r="Z27" s="2">
        <v>152.4</v>
      </c>
      <c r="AA27" s="2">
        <v>152.4</v>
      </c>
      <c r="AB27" s="2">
        <v>152.4</v>
      </c>
      <c r="AC27" s="2">
        <v>152.4</v>
      </c>
      <c r="AD27" s="2">
        <v>152.4</v>
      </c>
    </row>
    <row r="28" spans="18:30" x14ac:dyDescent="0.25">
      <c r="R28" s="7">
        <v>1436</v>
      </c>
      <c r="S28" s="2">
        <v>96.68</v>
      </c>
      <c r="T28" s="2">
        <v>76.2</v>
      </c>
      <c r="U28" s="2">
        <v>76.2</v>
      </c>
      <c r="V28" s="2">
        <v>76.2</v>
      </c>
      <c r="W28" s="2">
        <v>304.8</v>
      </c>
      <c r="X28" s="2">
        <v>304.8</v>
      </c>
      <c r="Y28" s="2">
        <v>304.8</v>
      </c>
      <c r="Z28" s="2">
        <v>304.8</v>
      </c>
      <c r="AA28" s="2">
        <v>304.8</v>
      </c>
      <c r="AB28" s="2">
        <v>304.8</v>
      </c>
      <c r="AC28" s="2">
        <v>76.2</v>
      </c>
      <c r="AD28" s="2">
        <v>152.4</v>
      </c>
    </row>
    <row r="29" spans="18:30" x14ac:dyDescent="0.25">
      <c r="R29" s="7">
        <v>1437</v>
      </c>
      <c r="S29" s="2">
        <v>9.6300000000000008</v>
      </c>
      <c r="T29" s="2">
        <v>76.2</v>
      </c>
      <c r="U29" s="2">
        <v>76.2</v>
      </c>
      <c r="V29" s="2">
        <v>76.2</v>
      </c>
      <c r="W29" s="2">
        <v>76.2</v>
      </c>
      <c r="X29" s="2">
        <v>76.2</v>
      </c>
      <c r="Y29" s="2">
        <v>76.2</v>
      </c>
      <c r="Z29" s="2">
        <v>76.2</v>
      </c>
      <c r="AA29" s="2">
        <v>76.2</v>
      </c>
      <c r="AB29" s="2">
        <v>76.2</v>
      </c>
      <c r="AC29" s="2">
        <v>76.2</v>
      </c>
      <c r="AD29" s="2">
        <v>76.2</v>
      </c>
    </row>
    <row r="30" spans="18:30" x14ac:dyDescent="0.25">
      <c r="R30" s="7">
        <v>1438</v>
      </c>
      <c r="S30" s="2">
        <v>8.3699999999999992</v>
      </c>
      <c r="T30" s="2">
        <v>76.2</v>
      </c>
      <c r="U30" s="2">
        <v>76.2</v>
      </c>
      <c r="V30" s="2">
        <v>76.2</v>
      </c>
      <c r="W30" s="2">
        <v>508</v>
      </c>
      <c r="X30" s="2">
        <v>508</v>
      </c>
      <c r="Y30" s="2">
        <v>76.2</v>
      </c>
      <c r="Z30" s="2">
        <v>76.2</v>
      </c>
      <c r="AA30" s="2">
        <v>76.2</v>
      </c>
      <c r="AB30" s="2">
        <v>76.2</v>
      </c>
      <c r="AC30" s="2">
        <v>152.4</v>
      </c>
      <c r="AD30" s="2">
        <v>152.4</v>
      </c>
    </row>
    <row r="31" spans="18:30" x14ac:dyDescent="0.25">
      <c r="R31" s="7">
        <v>1439</v>
      </c>
      <c r="S31" s="2">
        <v>18.010000000000002</v>
      </c>
      <c r="T31" s="2">
        <v>76.2</v>
      </c>
      <c r="U31" s="2">
        <v>76.2</v>
      </c>
      <c r="V31" s="2">
        <v>76.2</v>
      </c>
      <c r="W31" s="2">
        <v>304.8</v>
      </c>
      <c r="X31" s="2">
        <v>304.8</v>
      </c>
      <c r="Y31" s="2">
        <v>304.8</v>
      </c>
      <c r="Z31" s="2">
        <v>304.8</v>
      </c>
      <c r="AA31" s="2">
        <v>304.8</v>
      </c>
      <c r="AB31" s="2">
        <v>254</v>
      </c>
      <c r="AC31" s="2">
        <v>304.8</v>
      </c>
      <c r="AD31" s="2">
        <v>152.4</v>
      </c>
    </row>
    <row r="32" spans="18:30" x14ac:dyDescent="0.25">
      <c r="R32" s="7">
        <v>1440</v>
      </c>
      <c r="S32" s="2">
        <v>9.1300000000000008</v>
      </c>
      <c r="T32" s="2">
        <v>76.2</v>
      </c>
      <c r="U32" s="2">
        <v>76.2</v>
      </c>
      <c r="V32" s="2">
        <v>76.2</v>
      </c>
      <c r="W32" s="2">
        <v>914.4</v>
      </c>
      <c r="X32" s="2">
        <v>152.4</v>
      </c>
      <c r="Y32" s="2">
        <v>152.4</v>
      </c>
      <c r="Z32" s="2">
        <v>152.4</v>
      </c>
      <c r="AA32" s="2">
        <v>152.4</v>
      </c>
      <c r="AB32" s="2">
        <v>152.4</v>
      </c>
      <c r="AC32" s="2">
        <v>152.4</v>
      </c>
      <c r="AD32" s="2">
        <v>76.2</v>
      </c>
    </row>
    <row r="33" spans="18:30" x14ac:dyDescent="0.25">
      <c r="R33" s="7">
        <v>1441</v>
      </c>
      <c r="S33" s="2">
        <v>14.76</v>
      </c>
      <c r="T33" s="2">
        <v>101.6</v>
      </c>
      <c r="U33" s="2">
        <v>101.6</v>
      </c>
      <c r="V33" s="2">
        <v>101.6</v>
      </c>
      <c r="W33" s="2">
        <v>152.4</v>
      </c>
      <c r="X33" s="2">
        <v>152.4</v>
      </c>
      <c r="Y33" s="2">
        <v>152.4</v>
      </c>
      <c r="Z33" s="2">
        <v>152.4</v>
      </c>
      <c r="AA33" s="2">
        <v>152.4</v>
      </c>
      <c r="AB33" s="2">
        <v>152.4</v>
      </c>
      <c r="AC33" s="2">
        <v>152.4</v>
      </c>
      <c r="AD33" s="2">
        <v>152.4</v>
      </c>
    </row>
    <row r="34" spans="18:30" x14ac:dyDescent="0.25">
      <c r="R34" s="7">
        <v>1442</v>
      </c>
      <c r="S34" s="2">
        <v>13.71</v>
      </c>
      <c r="T34" s="2">
        <v>101.6</v>
      </c>
      <c r="U34" s="2">
        <v>101.6</v>
      </c>
      <c r="V34" s="2">
        <v>101.6</v>
      </c>
      <c r="W34" s="2">
        <v>152.4</v>
      </c>
      <c r="X34" s="2">
        <v>152.4</v>
      </c>
      <c r="Y34" s="2">
        <v>152.4</v>
      </c>
      <c r="Z34" s="2">
        <v>152.4</v>
      </c>
      <c r="AA34" s="2">
        <v>152.4</v>
      </c>
      <c r="AB34" s="2">
        <v>152.4</v>
      </c>
      <c r="AC34" s="2">
        <v>152.4</v>
      </c>
      <c r="AD34" s="2">
        <v>76.2</v>
      </c>
    </row>
    <row r="35" spans="18:30" x14ac:dyDescent="0.25">
      <c r="R35" s="7">
        <v>1443</v>
      </c>
      <c r="S35" s="2">
        <v>14.13</v>
      </c>
      <c r="T35" s="2">
        <v>101.6</v>
      </c>
      <c r="U35" s="2">
        <v>101.6</v>
      </c>
      <c r="V35" s="2">
        <v>101.6</v>
      </c>
      <c r="W35" s="2">
        <v>203.2</v>
      </c>
      <c r="X35" s="2">
        <v>203.2</v>
      </c>
      <c r="Y35" s="2">
        <v>203.2</v>
      </c>
      <c r="Z35" s="2">
        <v>203.2</v>
      </c>
      <c r="AA35" s="2">
        <v>203.2</v>
      </c>
      <c r="AB35" s="2">
        <v>203.2</v>
      </c>
      <c r="AC35" s="2">
        <v>203.2</v>
      </c>
      <c r="AD35" s="2">
        <v>152.4</v>
      </c>
    </row>
    <row r="36" spans="18:30" x14ac:dyDescent="0.25">
      <c r="R36" s="7">
        <v>1444</v>
      </c>
      <c r="S36" s="2">
        <v>13.48</v>
      </c>
      <c r="T36" s="2">
        <v>101.6</v>
      </c>
      <c r="U36" s="2">
        <v>101.6</v>
      </c>
      <c r="V36" s="2">
        <v>101.6</v>
      </c>
      <c r="W36" s="2">
        <v>101.6</v>
      </c>
      <c r="X36" s="2">
        <v>101.6</v>
      </c>
      <c r="Y36" s="2">
        <v>101.6</v>
      </c>
      <c r="Z36" s="2">
        <v>101.6</v>
      </c>
      <c r="AA36" s="2">
        <v>101.6</v>
      </c>
      <c r="AB36" s="2">
        <v>101.6</v>
      </c>
      <c r="AC36" s="2">
        <v>152.4</v>
      </c>
      <c r="AD36" s="2">
        <v>152.4</v>
      </c>
    </row>
    <row r="37" spans="18:30" x14ac:dyDescent="0.25">
      <c r="R37" s="7">
        <v>1445</v>
      </c>
      <c r="S37" s="2">
        <v>33.58</v>
      </c>
      <c r="T37" s="2">
        <v>76.2</v>
      </c>
      <c r="U37" s="2">
        <v>76.2</v>
      </c>
      <c r="V37" s="2">
        <v>76.2</v>
      </c>
      <c r="W37" s="2">
        <v>76.2</v>
      </c>
      <c r="X37" s="2">
        <v>152.4</v>
      </c>
      <c r="Y37" s="2">
        <v>152.4</v>
      </c>
      <c r="Z37" s="2">
        <v>152.4</v>
      </c>
      <c r="AA37" s="2">
        <v>152.4</v>
      </c>
      <c r="AB37" s="2">
        <v>152.4</v>
      </c>
      <c r="AC37" s="2">
        <v>152.4</v>
      </c>
      <c r="AD37" s="2">
        <v>76.2</v>
      </c>
    </row>
    <row r="38" spans="18:30" x14ac:dyDescent="0.25">
      <c r="R38" s="7">
        <v>1446</v>
      </c>
      <c r="S38" s="2">
        <v>4.68</v>
      </c>
      <c r="T38" s="2">
        <v>76.2</v>
      </c>
      <c r="U38" s="2">
        <v>76.2</v>
      </c>
      <c r="V38" s="2">
        <v>76.2</v>
      </c>
      <c r="W38" s="2">
        <v>76.2</v>
      </c>
      <c r="X38" s="2">
        <v>76.2</v>
      </c>
      <c r="Y38" s="2">
        <v>76.2</v>
      </c>
      <c r="Z38" s="2">
        <v>76.2</v>
      </c>
      <c r="AA38" s="2">
        <v>76.2</v>
      </c>
      <c r="AB38" s="2">
        <v>101.6</v>
      </c>
      <c r="AC38" s="2">
        <v>76.2</v>
      </c>
      <c r="AD38" s="2">
        <v>152.4</v>
      </c>
    </row>
    <row r="39" spans="18:30" x14ac:dyDescent="0.25">
      <c r="R39" s="7">
        <v>1447</v>
      </c>
      <c r="S39" s="2">
        <v>40.6</v>
      </c>
      <c r="T39" s="2">
        <v>76.2</v>
      </c>
      <c r="U39" s="2">
        <v>76.2</v>
      </c>
      <c r="V39" s="2">
        <v>76.2</v>
      </c>
      <c r="W39" s="2">
        <v>152.4</v>
      </c>
      <c r="X39" s="2">
        <v>76.2</v>
      </c>
      <c r="Y39" s="2">
        <v>76.2</v>
      </c>
      <c r="Z39" s="2">
        <v>152.4</v>
      </c>
      <c r="AA39" s="2">
        <v>152.4</v>
      </c>
      <c r="AB39" s="2">
        <v>152.4</v>
      </c>
      <c r="AC39" s="2">
        <v>152.4</v>
      </c>
      <c r="AD39" s="2">
        <v>76.2</v>
      </c>
    </row>
    <row r="40" spans="18:30" x14ac:dyDescent="0.25">
      <c r="R40" s="7">
        <v>1448</v>
      </c>
      <c r="S40" s="2">
        <v>38.25</v>
      </c>
      <c r="T40" s="2">
        <v>76.2</v>
      </c>
      <c r="U40" s="2">
        <v>76.2</v>
      </c>
      <c r="V40" s="2">
        <v>76.2</v>
      </c>
      <c r="W40" s="2">
        <v>152.4</v>
      </c>
      <c r="X40" s="2">
        <v>152.4</v>
      </c>
      <c r="Y40" s="2">
        <v>152.4</v>
      </c>
      <c r="Z40" s="2">
        <v>76.2</v>
      </c>
      <c r="AA40" s="2">
        <v>76.2</v>
      </c>
      <c r="AB40" s="2">
        <v>101.6</v>
      </c>
      <c r="AC40" s="2">
        <v>76.2</v>
      </c>
      <c r="AD40" s="2">
        <v>76.2</v>
      </c>
    </row>
    <row r="41" spans="18:30" x14ac:dyDescent="0.25">
      <c r="R41" s="8">
        <v>1449</v>
      </c>
      <c r="S41" s="9">
        <v>48.52</v>
      </c>
      <c r="T41" s="9">
        <v>101.6</v>
      </c>
      <c r="U41" s="9">
        <v>101.6</v>
      </c>
      <c r="V41" s="9">
        <v>101.6</v>
      </c>
      <c r="W41" s="9">
        <v>101.6</v>
      </c>
      <c r="X41" s="9">
        <v>101.6</v>
      </c>
      <c r="Y41" s="9">
        <v>101.6</v>
      </c>
      <c r="Z41" s="9">
        <v>101.6</v>
      </c>
      <c r="AA41" s="9">
        <v>101.6</v>
      </c>
      <c r="AB41" s="9">
        <v>101.6</v>
      </c>
      <c r="AC41" s="9">
        <v>101.6</v>
      </c>
      <c r="AD41" s="9">
        <v>76.2</v>
      </c>
    </row>
    <row r="42" spans="18:30" x14ac:dyDescent="0.25">
      <c r="R42" s="8">
        <v>1450</v>
      </c>
      <c r="S42" s="9">
        <v>90.52</v>
      </c>
      <c r="T42" s="9">
        <v>76.2</v>
      </c>
      <c r="U42" s="9">
        <v>76.2</v>
      </c>
      <c r="V42" s="9">
        <v>76.2</v>
      </c>
      <c r="W42" s="9">
        <v>76.2</v>
      </c>
      <c r="X42" s="9">
        <v>76.2</v>
      </c>
      <c r="Y42" s="9">
        <v>76.2</v>
      </c>
      <c r="Z42" s="9">
        <v>76.2</v>
      </c>
      <c r="AA42" s="9">
        <v>76.2</v>
      </c>
      <c r="AB42" s="9">
        <v>76.2</v>
      </c>
      <c r="AC42" s="9">
        <v>152.4</v>
      </c>
      <c r="AD42" s="9">
        <v>152.4</v>
      </c>
    </row>
    <row r="43" spans="18:30" x14ac:dyDescent="0.25">
      <c r="R43" s="8">
        <v>1451</v>
      </c>
      <c r="S43" s="9">
        <v>51.07</v>
      </c>
      <c r="T43" s="9">
        <v>76.2</v>
      </c>
      <c r="U43" s="9">
        <v>76.2</v>
      </c>
      <c r="V43" s="9">
        <v>76.2</v>
      </c>
      <c r="W43" s="9">
        <v>76.2</v>
      </c>
      <c r="X43" s="9">
        <v>76.2</v>
      </c>
      <c r="Y43" s="9">
        <v>76.2</v>
      </c>
      <c r="Z43" s="9">
        <v>76.2</v>
      </c>
      <c r="AA43" s="9">
        <v>76.2</v>
      </c>
      <c r="AB43" s="9">
        <v>76.2</v>
      </c>
      <c r="AC43" s="9">
        <v>76.2</v>
      </c>
      <c r="AD43" s="9">
        <v>76.2</v>
      </c>
    </row>
    <row r="44" spans="18:30" x14ac:dyDescent="0.25">
      <c r="R44" s="8">
        <v>1452</v>
      </c>
      <c r="S44" s="9">
        <v>7.06</v>
      </c>
      <c r="T44" s="9">
        <v>76.2</v>
      </c>
      <c r="U44" s="9">
        <v>76.2</v>
      </c>
      <c r="V44" s="9">
        <v>76.2</v>
      </c>
      <c r="W44" s="9">
        <v>76.2</v>
      </c>
      <c r="X44" s="9">
        <v>76.2</v>
      </c>
      <c r="Y44" s="9">
        <v>152.4</v>
      </c>
      <c r="Z44" s="9">
        <v>152.4</v>
      </c>
      <c r="AA44" s="9">
        <v>152.4</v>
      </c>
      <c r="AB44" s="9">
        <v>203.2</v>
      </c>
      <c r="AC44" s="9">
        <v>76.2</v>
      </c>
      <c r="AD44" s="9">
        <v>76.2</v>
      </c>
    </row>
    <row r="45" spans="18:30" x14ac:dyDescent="0.25">
      <c r="R45" s="8">
        <v>1453</v>
      </c>
      <c r="S45" s="9">
        <v>25.52</v>
      </c>
      <c r="T45" s="9">
        <v>76.2</v>
      </c>
      <c r="U45" s="9">
        <v>76.2</v>
      </c>
      <c r="V45" s="9">
        <v>76.2</v>
      </c>
      <c r="W45" s="9">
        <v>76.2</v>
      </c>
      <c r="X45" s="9">
        <v>76.2</v>
      </c>
      <c r="Y45" s="9">
        <v>76.2</v>
      </c>
      <c r="Z45" s="9">
        <v>76.2</v>
      </c>
      <c r="AA45" s="9">
        <v>76.2</v>
      </c>
      <c r="AB45" s="9">
        <v>76.2</v>
      </c>
      <c r="AC45" s="9">
        <v>76.2</v>
      </c>
      <c r="AD45" s="9">
        <v>152.4</v>
      </c>
    </row>
    <row r="46" spans="18:30" x14ac:dyDescent="0.25">
      <c r="R46" s="8">
        <v>1454</v>
      </c>
      <c r="S46" s="9">
        <v>93.05</v>
      </c>
      <c r="T46" s="9">
        <v>76.2</v>
      </c>
      <c r="U46" s="9">
        <v>76.2</v>
      </c>
      <c r="V46" s="9">
        <v>76.2</v>
      </c>
      <c r="W46" s="9">
        <v>152.4</v>
      </c>
      <c r="X46" s="9">
        <v>152.4</v>
      </c>
      <c r="Y46" s="9">
        <v>152.4</v>
      </c>
      <c r="Z46" s="9">
        <v>152.4</v>
      </c>
      <c r="AA46" s="9">
        <v>152.4</v>
      </c>
      <c r="AB46" s="9">
        <v>152.4</v>
      </c>
      <c r="AC46" s="9">
        <v>152.4</v>
      </c>
      <c r="AD46" s="9">
        <v>152.4</v>
      </c>
    </row>
    <row r="47" spans="18:30" x14ac:dyDescent="0.25">
      <c r="R47" s="8">
        <v>1455</v>
      </c>
      <c r="S47" s="9">
        <v>5.26</v>
      </c>
      <c r="T47" s="9">
        <v>76.2</v>
      </c>
      <c r="U47" s="9">
        <v>76.2</v>
      </c>
      <c r="V47" s="9">
        <v>76.2</v>
      </c>
      <c r="W47" s="9">
        <v>76.2</v>
      </c>
      <c r="X47" s="9">
        <v>76.2</v>
      </c>
      <c r="Y47" s="9">
        <v>76.2</v>
      </c>
      <c r="Z47" s="9">
        <v>152.4</v>
      </c>
      <c r="AA47" s="9">
        <v>152.4</v>
      </c>
      <c r="AB47" s="9">
        <v>152.4</v>
      </c>
      <c r="AC47" s="9">
        <v>152.4</v>
      </c>
      <c r="AD47" s="9">
        <v>152.4</v>
      </c>
    </row>
    <row r="48" spans="18:30" x14ac:dyDescent="0.25">
      <c r="R48" s="8">
        <v>1456</v>
      </c>
      <c r="S48" s="9">
        <v>35.82</v>
      </c>
      <c r="T48" s="9">
        <v>76.2</v>
      </c>
      <c r="U48" s="9">
        <v>76.2</v>
      </c>
      <c r="V48" s="9">
        <v>152.4</v>
      </c>
      <c r="W48" s="9">
        <v>152.4</v>
      </c>
      <c r="X48" s="9">
        <v>152.4</v>
      </c>
      <c r="Y48" s="9">
        <v>152.4</v>
      </c>
      <c r="Z48" s="9">
        <v>152.4</v>
      </c>
      <c r="AA48" s="9">
        <v>152.4</v>
      </c>
      <c r="AB48" s="9">
        <v>152.4</v>
      </c>
      <c r="AC48" s="9">
        <v>152.4</v>
      </c>
      <c r="AD48" s="9">
        <v>152.4</v>
      </c>
    </row>
    <row r="49" spans="18:30" x14ac:dyDescent="0.25">
      <c r="R49" s="8">
        <v>1457</v>
      </c>
      <c r="S49" s="9">
        <v>15.56</v>
      </c>
      <c r="T49" s="9">
        <v>76.2</v>
      </c>
      <c r="U49" s="9">
        <v>76.2</v>
      </c>
      <c r="V49" s="9">
        <v>76.2</v>
      </c>
      <c r="W49" s="9">
        <v>76.2</v>
      </c>
      <c r="X49" s="9">
        <v>152.4</v>
      </c>
      <c r="Y49" s="9">
        <v>152.4</v>
      </c>
      <c r="Z49" s="9">
        <v>152.4</v>
      </c>
      <c r="AA49" s="9">
        <v>152.4</v>
      </c>
      <c r="AB49" s="9">
        <v>152.4</v>
      </c>
      <c r="AC49" s="9">
        <v>152.4</v>
      </c>
      <c r="AD49" s="9">
        <v>76.2</v>
      </c>
    </row>
    <row r="50" spans="18:30" x14ac:dyDescent="0.25">
      <c r="R50" s="8">
        <v>1458</v>
      </c>
      <c r="S50" s="9">
        <v>8.14</v>
      </c>
      <c r="T50" s="9">
        <v>76.2</v>
      </c>
      <c r="U50" s="9">
        <v>76.2</v>
      </c>
      <c r="V50" s="9">
        <v>76.2</v>
      </c>
      <c r="W50" s="9">
        <v>76.2</v>
      </c>
      <c r="X50" s="9">
        <v>76.2</v>
      </c>
      <c r="Y50" s="9">
        <v>76.2</v>
      </c>
      <c r="Z50" s="9">
        <v>76.2</v>
      </c>
      <c r="AA50" s="9">
        <v>76.2</v>
      </c>
      <c r="AB50" s="9">
        <v>101.6</v>
      </c>
      <c r="AC50" s="9">
        <v>76.2</v>
      </c>
      <c r="AD50" s="9">
        <v>152.4</v>
      </c>
    </row>
    <row r="51" spans="18:30" x14ac:dyDescent="0.25">
      <c r="R51" s="8">
        <v>1459</v>
      </c>
      <c r="S51" s="9">
        <v>19.3</v>
      </c>
      <c r="T51" s="9">
        <v>76.2</v>
      </c>
      <c r="U51" s="9">
        <v>76.2</v>
      </c>
      <c r="V51" s="9">
        <v>76.2</v>
      </c>
      <c r="W51" s="9">
        <v>76.2</v>
      </c>
      <c r="X51" s="9">
        <v>76.2</v>
      </c>
      <c r="Y51" s="9">
        <v>76.2</v>
      </c>
      <c r="Z51" s="9">
        <v>76.2</v>
      </c>
      <c r="AA51" s="9">
        <v>76.2</v>
      </c>
      <c r="AB51" s="9">
        <v>76.2</v>
      </c>
      <c r="AC51" s="9">
        <v>76.2</v>
      </c>
      <c r="AD51" s="9">
        <v>152.4</v>
      </c>
    </row>
    <row r="52" spans="18:30" x14ac:dyDescent="0.25">
      <c r="R52" s="8">
        <v>1460</v>
      </c>
      <c r="S52" s="9">
        <v>27.83</v>
      </c>
      <c r="T52" s="9">
        <v>76.2</v>
      </c>
      <c r="U52" s="9">
        <v>76.2</v>
      </c>
      <c r="V52" s="9">
        <v>76.2</v>
      </c>
      <c r="W52" s="9">
        <v>76.2</v>
      </c>
      <c r="X52" s="9">
        <v>76.2</v>
      </c>
      <c r="Y52" s="9">
        <v>76.2</v>
      </c>
      <c r="Z52" s="9">
        <v>76.2</v>
      </c>
      <c r="AA52" s="9">
        <v>76.2</v>
      </c>
      <c r="AB52" s="9">
        <v>76.2</v>
      </c>
      <c r="AC52" s="9">
        <v>76.2</v>
      </c>
      <c r="AD52" s="9">
        <v>152.4</v>
      </c>
    </row>
    <row r="53" spans="18:30" x14ac:dyDescent="0.25">
      <c r="R53" s="8">
        <v>1461</v>
      </c>
      <c r="S53" s="9">
        <v>33.42</v>
      </c>
      <c r="T53" s="9">
        <v>76.2</v>
      </c>
      <c r="U53" s="9">
        <v>76.2</v>
      </c>
      <c r="V53" s="9">
        <v>76.2</v>
      </c>
      <c r="W53" s="9">
        <v>76.2</v>
      </c>
      <c r="X53" s="9">
        <v>76.2</v>
      </c>
      <c r="Y53" s="9">
        <v>76.2</v>
      </c>
      <c r="Z53" s="9">
        <v>76.2</v>
      </c>
      <c r="AA53" s="9">
        <v>76.2</v>
      </c>
      <c r="AB53" s="9">
        <v>76.2</v>
      </c>
      <c r="AC53" s="9">
        <v>76.2</v>
      </c>
      <c r="AD53" s="9">
        <v>76.2</v>
      </c>
    </row>
    <row r="54" spans="18:30" x14ac:dyDescent="0.25">
      <c r="R54" s="8">
        <v>1462</v>
      </c>
      <c r="S54" s="9">
        <v>28.68</v>
      </c>
      <c r="T54" s="9">
        <v>76.2</v>
      </c>
      <c r="U54" s="9">
        <v>76.2</v>
      </c>
      <c r="V54" s="9">
        <v>76.2</v>
      </c>
      <c r="W54" s="9">
        <v>76.2</v>
      </c>
      <c r="X54" s="9">
        <v>76.2</v>
      </c>
      <c r="Y54" s="9">
        <v>76.2</v>
      </c>
      <c r="Z54" s="9">
        <v>76.2</v>
      </c>
      <c r="AA54" s="9">
        <v>76.2</v>
      </c>
      <c r="AB54" s="9">
        <v>76.2</v>
      </c>
      <c r="AC54" s="9">
        <v>76.2</v>
      </c>
      <c r="AD54" s="9">
        <v>76.2</v>
      </c>
    </row>
    <row r="55" spans="18:30" x14ac:dyDescent="0.25">
      <c r="R55" s="8">
        <v>1463</v>
      </c>
      <c r="S55" s="9">
        <v>76.650000000000006</v>
      </c>
      <c r="T55" s="9">
        <v>76.2</v>
      </c>
      <c r="U55" s="9">
        <v>101.6</v>
      </c>
      <c r="V55" s="9">
        <v>76.2</v>
      </c>
      <c r="W55" s="9">
        <v>76.2</v>
      </c>
      <c r="X55" s="9">
        <v>76.2</v>
      </c>
      <c r="Y55" s="9">
        <v>76.2</v>
      </c>
      <c r="Z55" s="9">
        <v>76.2</v>
      </c>
      <c r="AA55" s="9">
        <v>76.2</v>
      </c>
      <c r="AB55" s="9">
        <v>76.2</v>
      </c>
      <c r="AC55" s="9">
        <v>76.2</v>
      </c>
      <c r="AD55" s="9">
        <v>152.4</v>
      </c>
    </row>
    <row r="56" spans="18:30" x14ac:dyDescent="0.25">
      <c r="R56" s="8">
        <v>1464</v>
      </c>
      <c r="S56" s="9">
        <v>35.97</v>
      </c>
      <c r="T56" s="9">
        <v>101.6</v>
      </c>
      <c r="U56" s="9">
        <v>101.6</v>
      </c>
      <c r="V56" s="9">
        <v>152.4</v>
      </c>
      <c r="W56" s="9">
        <v>152.4</v>
      </c>
      <c r="X56" s="9">
        <v>152.4</v>
      </c>
      <c r="Y56" s="9">
        <v>152.4</v>
      </c>
      <c r="Z56" s="9">
        <v>76.2</v>
      </c>
      <c r="AA56" s="9">
        <v>76.2</v>
      </c>
      <c r="AB56" s="9">
        <v>76.2</v>
      </c>
      <c r="AC56" s="9">
        <v>76.2</v>
      </c>
      <c r="AD56" s="9">
        <v>76.2</v>
      </c>
    </row>
    <row r="57" spans="18:30" x14ac:dyDescent="0.25">
      <c r="R57" s="8">
        <v>1465</v>
      </c>
      <c r="S57" s="9">
        <v>99.07</v>
      </c>
      <c r="T57" s="9">
        <v>76.2</v>
      </c>
      <c r="U57" s="9">
        <v>76.2</v>
      </c>
      <c r="V57" s="9">
        <v>76.2</v>
      </c>
      <c r="W57" s="9">
        <v>76.2</v>
      </c>
      <c r="X57" s="9">
        <v>76.2</v>
      </c>
      <c r="Y57" s="9">
        <v>76.2</v>
      </c>
      <c r="Z57" s="9">
        <v>152.4</v>
      </c>
      <c r="AA57" s="9">
        <v>152.4</v>
      </c>
      <c r="AB57" s="9">
        <v>152.4</v>
      </c>
      <c r="AC57" s="9">
        <v>152.4</v>
      </c>
      <c r="AD57" s="9">
        <v>76.2</v>
      </c>
    </row>
    <row r="58" spans="18:30" x14ac:dyDescent="0.25">
      <c r="R58" s="8">
        <v>1466</v>
      </c>
      <c r="S58" s="9">
        <v>98.23</v>
      </c>
      <c r="T58" s="9">
        <v>76.2</v>
      </c>
      <c r="U58" s="9">
        <v>76.2</v>
      </c>
      <c r="V58" s="9">
        <v>76.2</v>
      </c>
      <c r="W58" s="9">
        <v>76.2</v>
      </c>
      <c r="X58" s="9">
        <v>152.4</v>
      </c>
      <c r="Y58" s="9">
        <v>152.4</v>
      </c>
      <c r="Z58" s="9">
        <v>152.4</v>
      </c>
      <c r="AA58" s="9">
        <v>152.4</v>
      </c>
      <c r="AB58" s="9">
        <v>152.4</v>
      </c>
      <c r="AC58" s="9">
        <v>76.2</v>
      </c>
      <c r="AD58" s="9">
        <v>152.4</v>
      </c>
    </row>
    <row r="59" spans="18:30" x14ac:dyDescent="0.25">
      <c r="R59" s="8">
        <v>1467</v>
      </c>
      <c r="S59" s="9">
        <v>97.48</v>
      </c>
      <c r="T59" s="9">
        <v>76.2</v>
      </c>
      <c r="U59" s="9">
        <v>76.2</v>
      </c>
      <c r="V59" s="9">
        <v>76.2</v>
      </c>
      <c r="W59" s="9">
        <v>76.2</v>
      </c>
      <c r="X59" s="9">
        <v>76.2</v>
      </c>
      <c r="Y59" s="9">
        <v>76.2</v>
      </c>
      <c r="Z59" s="9">
        <v>76.2</v>
      </c>
      <c r="AA59" s="9">
        <v>76.2</v>
      </c>
      <c r="AB59" s="9">
        <v>76.2</v>
      </c>
      <c r="AC59" s="9">
        <v>76.2</v>
      </c>
      <c r="AD59" s="9">
        <v>152.4</v>
      </c>
    </row>
    <row r="60" spans="18:30" x14ac:dyDescent="0.25">
      <c r="R60" s="8">
        <v>1468</v>
      </c>
      <c r="S60" s="9">
        <v>42.4</v>
      </c>
      <c r="T60" s="9">
        <v>76.2</v>
      </c>
      <c r="U60" s="9">
        <v>76.2</v>
      </c>
      <c r="V60" s="9">
        <v>76.2</v>
      </c>
      <c r="W60" s="9">
        <v>76.2</v>
      </c>
      <c r="X60" s="9">
        <v>76.2</v>
      </c>
      <c r="Y60" s="9">
        <v>76.2</v>
      </c>
      <c r="Z60" s="9">
        <v>76.2</v>
      </c>
      <c r="AA60" s="9">
        <v>76.2</v>
      </c>
      <c r="AB60" s="9">
        <v>76.2</v>
      </c>
      <c r="AC60" s="9">
        <v>76.2</v>
      </c>
      <c r="AD60" s="9">
        <v>152.4</v>
      </c>
    </row>
    <row r="61" spans="18:30" x14ac:dyDescent="0.25">
      <c r="R61" s="8">
        <v>1469</v>
      </c>
      <c r="S61" s="9">
        <v>15.79</v>
      </c>
      <c r="T61" s="9">
        <v>76.2</v>
      </c>
      <c r="U61" s="9">
        <v>76.2</v>
      </c>
      <c r="V61" s="9">
        <v>76.2</v>
      </c>
      <c r="W61" s="9">
        <v>76.2</v>
      </c>
      <c r="X61" s="9">
        <v>76.2</v>
      </c>
      <c r="Y61" s="9">
        <v>76.2</v>
      </c>
      <c r="Z61" s="9">
        <v>152.4</v>
      </c>
      <c r="AA61" s="9">
        <v>76.2</v>
      </c>
      <c r="AB61" s="9">
        <v>76.2</v>
      </c>
      <c r="AC61" s="9">
        <v>76.2</v>
      </c>
      <c r="AD61" s="9">
        <v>152.4</v>
      </c>
    </row>
    <row r="62" spans="18:30" x14ac:dyDescent="0.25">
      <c r="R62" s="8">
        <v>1470</v>
      </c>
      <c r="S62" s="9">
        <v>38.21</v>
      </c>
      <c r="T62" s="9">
        <v>76.2</v>
      </c>
      <c r="U62" s="9">
        <v>76.2</v>
      </c>
      <c r="V62" s="9">
        <v>76.2</v>
      </c>
      <c r="W62" s="9">
        <v>76.2</v>
      </c>
      <c r="X62" s="9">
        <v>76.2</v>
      </c>
      <c r="Y62" s="9">
        <v>76.2</v>
      </c>
      <c r="Z62" s="9">
        <v>76.2</v>
      </c>
      <c r="AA62" s="9">
        <v>76.2</v>
      </c>
      <c r="AB62" s="9">
        <v>76.2</v>
      </c>
      <c r="AC62" s="9">
        <v>76.2</v>
      </c>
      <c r="AD62" s="9">
        <v>152.4</v>
      </c>
    </row>
    <row r="63" spans="18:30" x14ac:dyDescent="0.25">
      <c r="R63" s="8">
        <v>1471</v>
      </c>
      <c r="S63" s="9">
        <v>37.47</v>
      </c>
      <c r="T63" s="9">
        <v>76.2</v>
      </c>
      <c r="U63" s="9">
        <v>76.2</v>
      </c>
      <c r="V63" s="9">
        <v>76.2</v>
      </c>
      <c r="W63" s="9">
        <v>76.2</v>
      </c>
      <c r="X63" s="9">
        <v>76.2</v>
      </c>
      <c r="Y63" s="9">
        <v>76.2</v>
      </c>
      <c r="Z63" s="9">
        <v>76.2</v>
      </c>
      <c r="AA63" s="9">
        <v>76.2</v>
      </c>
      <c r="AB63" s="9">
        <v>76.2</v>
      </c>
      <c r="AC63" s="9">
        <v>152.4</v>
      </c>
      <c r="AD63" s="9">
        <v>76.2</v>
      </c>
    </row>
    <row r="64" spans="18:30" x14ac:dyDescent="0.25">
      <c r="R64" s="8">
        <v>1472</v>
      </c>
      <c r="S64" s="9">
        <v>78.75</v>
      </c>
      <c r="T64" s="9">
        <v>76.2</v>
      </c>
      <c r="U64" s="9">
        <v>76.2</v>
      </c>
      <c r="V64" s="9">
        <v>76.2</v>
      </c>
      <c r="W64" s="9">
        <v>76.2</v>
      </c>
      <c r="X64" s="9">
        <v>76.2</v>
      </c>
      <c r="Y64" s="9">
        <v>76.2</v>
      </c>
      <c r="Z64" s="9">
        <v>152.4</v>
      </c>
      <c r="AA64" s="9">
        <v>152.4</v>
      </c>
      <c r="AB64" s="9">
        <v>152.4</v>
      </c>
      <c r="AC64" s="9">
        <v>152.4</v>
      </c>
      <c r="AD64" s="9">
        <v>152.4</v>
      </c>
    </row>
    <row r="65" spans="18:30" x14ac:dyDescent="0.25">
      <c r="R65" s="8">
        <v>1473</v>
      </c>
      <c r="S65" s="9">
        <v>93.02</v>
      </c>
      <c r="T65" s="9">
        <v>76.2</v>
      </c>
      <c r="U65" s="9">
        <v>76.2</v>
      </c>
      <c r="V65" s="9">
        <v>76.2</v>
      </c>
      <c r="W65" s="9">
        <v>76.2</v>
      </c>
      <c r="X65" s="9">
        <v>76.2</v>
      </c>
      <c r="Y65" s="9">
        <v>76.2</v>
      </c>
      <c r="Z65" s="9">
        <v>76.2</v>
      </c>
      <c r="AA65" s="9">
        <v>152.4</v>
      </c>
      <c r="AB65" s="9">
        <v>152.4</v>
      </c>
      <c r="AC65" s="9">
        <v>152.4</v>
      </c>
      <c r="AD65" s="9">
        <v>152.4</v>
      </c>
    </row>
    <row r="66" spans="18:30" x14ac:dyDescent="0.25">
      <c r="R66" s="8">
        <v>1474</v>
      </c>
      <c r="S66" s="9">
        <v>42.45</v>
      </c>
      <c r="T66" s="9">
        <v>76.2</v>
      </c>
      <c r="U66" s="9">
        <v>76.2</v>
      </c>
      <c r="V66" s="9">
        <v>76.2</v>
      </c>
      <c r="W66" s="9">
        <v>76.2</v>
      </c>
      <c r="X66" s="9">
        <v>76.2</v>
      </c>
      <c r="Y66" s="9">
        <v>76.2</v>
      </c>
      <c r="Z66" s="9">
        <v>76.2</v>
      </c>
      <c r="AA66" s="9">
        <v>76.2</v>
      </c>
      <c r="AB66" s="9">
        <v>76.2</v>
      </c>
      <c r="AC66" s="9">
        <v>76.2</v>
      </c>
      <c r="AD66" s="9">
        <v>76.2</v>
      </c>
    </row>
    <row r="67" spans="18:30" x14ac:dyDescent="0.25">
      <c r="R67" s="8">
        <v>1475</v>
      </c>
      <c r="S67" s="9">
        <v>34.950000000000003</v>
      </c>
      <c r="T67" s="9">
        <v>76.2</v>
      </c>
      <c r="U67" s="9">
        <v>76.2</v>
      </c>
      <c r="V67" s="9">
        <v>76.2</v>
      </c>
      <c r="W67" s="9">
        <v>76.2</v>
      </c>
      <c r="X67" s="9">
        <v>76.2</v>
      </c>
      <c r="Y67" s="9">
        <v>76.2</v>
      </c>
      <c r="Z67" s="9">
        <v>76.2</v>
      </c>
      <c r="AA67" s="9">
        <v>76.2</v>
      </c>
      <c r="AB67" s="9">
        <v>76.2</v>
      </c>
      <c r="AC67" s="9">
        <v>76.2</v>
      </c>
      <c r="AD67" s="9">
        <v>76.2</v>
      </c>
    </row>
    <row r="68" spans="18:30" x14ac:dyDescent="0.25">
      <c r="R68" s="8">
        <v>1476</v>
      </c>
      <c r="S68" s="9">
        <v>9.44</v>
      </c>
      <c r="T68" s="9">
        <v>76.2</v>
      </c>
      <c r="U68" s="9">
        <v>76.2</v>
      </c>
      <c r="V68" s="9">
        <v>76.2</v>
      </c>
      <c r="W68" s="9">
        <v>152.4</v>
      </c>
      <c r="X68" s="9">
        <v>152.4</v>
      </c>
      <c r="Y68" s="9">
        <v>152.4</v>
      </c>
      <c r="Z68" s="9">
        <v>152.4</v>
      </c>
      <c r="AA68" s="9">
        <v>152.4</v>
      </c>
      <c r="AB68" s="9">
        <v>101.6</v>
      </c>
      <c r="AC68" s="9">
        <v>152.4</v>
      </c>
      <c r="AD68" s="9">
        <v>76.2</v>
      </c>
    </row>
    <row r="69" spans="18:30" x14ac:dyDescent="0.25">
      <c r="R69" s="8">
        <v>1477</v>
      </c>
      <c r="S69" s="9">
        <v>36.409999999999997</v>
      </c>
      <c r="T69" s="9">
        <v>76.2</v>
      </c>
      <c r="U69" s="9">
        <v>76.2</v>
      </c>
      <c r="V69" s="9">
        <v>76.2</v>
      </c>
      <c r="W69" s="9">
        <v>76.2</v>
      </c>
      <c r="X69" s="9">
        <v>152.4</v>
      </c>
      <c r="Y69" s="9">
        <v>152.4</v>
      </c>
      <c r="Z69" s="9">
        <v>76.2</v>
      </c>
      <c r="AA69" s="9">
        <v>76.2</v>
      </c>
      <c r="AB69" s="9">
        <v>76.2</v>
      </c>
      <c r="AC69" s="9">
        <v>76.2</v>
      </c>
      <c r="AD69" s="9">
        <v>152.4</v>
      </c>
    </row>
    <row r="70" spans="18:30" x14ac:dyDescent="0.25">
      <c r="R70" s="8">
        <v>1478</v>
      </c>
      <c r="S70" s="9">
        <v>20.34</v>
      </c>
      <c r="T70" s="9">
        <v>76.2</v>
      </c>
      <c r="U70" s="9">
        <v>76.2</v>
      </c>
      <c r="V70" s="9">
        <v>76.2</v>
      </c>
      <c r="W70" s="9">
        <v>76.2</v>
      </c>
      <c r="X70" s="9">
        <v>76.2</v>
      </c>
      <c r="Y70" s="9">
        <v>76.2</v>
      </c>
      <c r="Z70" s="9">
        <v>76.2</v>
      </c>
      <c r="AA70" s="9">
        <v>76.2</v>
      </c>
      <c r="AB70" s="9">
        <v>76.2</v>
      </c>
      <c r="AC70" s="9">
        <v>76.2</v>
      </c>
      <c r="AD70" s="9">
        <v>76.2</v>
      </c>
    </row>
    <row r="71" spans="18:30" x14ac:dyDescent="0.25">
      <c r="R71" s="8">
        <v>1479</v>
      </c>
      <c r="S71" s="9">
        <v>68.03</v>
      </c>
      <c r="T71" s="9">
        <v>76.2</v>
      </c>
      <c r="U71" s="9">
        <v>76.2</v>
      </c>
      <c r="V71" s="9">
        <v>76.2</v>
      </c>
      <c r="W71" s="9">
        <v>76.2</v>
      </c>
      <c r="X71" s="9">
        <v>76.2</v>
      </c>
      <c r="Y71" s="9">
        <v>76.2</v>
      </c>
      <c r="Z71" s="9">
        <v>76.2</v>
      </c>
      <c r="AA71" s="9">
        <v>76.2</v>
      </c>
      <c r="AB71" s="9">
        <v>76.2</v>
      </c>
      <c r="AC71" s="9">
        <v>76.2</v>
      </c>
      <c r="AD71" s="9">
        <v>76.2</v>
      </c>
    </row>
    <row r="72" spans="18:30" x14ac:dyDescent="0.25">
      <c r="R72" s="8">
        <v>1480</v>
      </c>
      <c r="S72" s="9">
        <v>12.36</v>
      </c>
      <c r="T72" s="9">
        <v>76.2</v>
      </c>
      <c r="U72" s="9">
        <v>76.2</v>
      </c>
      <c r="V72" s="9">
        <v>76.2</v>
      </c>
      <c r="W72" s="9">
        <v>76.2</v>
      </c>
      <c r="X72" s="9">
        <v>76.2</v>
      </c>
      <c r="Y72" s="9">
        <v>76.2</v>
      </c>
      <c r="Z72" s="9">
        <v>76.2</v>
      </c>
      <c r="AA72" s="9">
        <v>76.2</v>
      </c>
      <c r="AB72" s="9">
        <v>76.2</v>
      </c>
      <c r="AC72" s="9">
        <v>76.2</v>
      </c>
      <c r="AD72" s="9">
        <v>76.2</v>
      </c>
    </row>
    <row r="73" spans="18:30" x14ac:dyDescent="0.25">
      <c r="R73" s="8">
        <v>1481</v>
      </c>
      <c r="S73" s="9">
        <v>37.92</v>
      </c>
      <c r="T73" s="9">
        <v>76.2</v>
      </c>
      <c r="U73" s="9">
        <v>76.2</v>
      </c>
      <c r="V73" s="9">
        <v>76.2</v>
      </c>
      <c r="W73" s="9">
        <v>76.2</v>
      </c>
      <c r="X73" s="9">
        <v>76.2</v>
      </c>
      <c r="Y73" s="9">
        <v>76.2</v>
      </c>
      <c r="Z73" s="9">
        <v>152.4</v>
      </c>
      <c r="AA73" s="9">
        <v>152.4</v>
      </c>
      <c r="AB73" s="9">
        <v>152.4</v>
      </c>
      <c r="AC73" s="9">
        <v>152.4</v>
      </c>
      <c r="AD73" s="9">
        <v>76.2</v>
      </c>
    </row>
    <row r="74" spans="18:30" x14ac:dyDescent="0.25">
      <c r="R74" s="8">
        <v>1482</v>
      </c>
      <c r="S74" s="9">
        <v>33.380000000000003</v>
      </c>
      <c r="T74" s="9">
        <v>76.2</v>
      </c>
      <c r="U74" s="9">
        <v>76.2</v>
      </c>
      <c r="V74" s="9">
        <v>76.2</v>
      </c>
      <c r="W74" s="9">
        <v>76.2</v>
      </c>
      <c r="X74" s="9">
        <v>76.2</v>
      </c>
      <c r="Y74" s="9">
        <v>76.2</v>
      </c>
      <c r="Z74" s="9">
        <v>152.4</v>
      </c>
      <c r="AA74" s="9">
        <v>152.4</v>
      </c>
      <c r="AB74" s="9">
        <v>152.4</v>
      </c>
      <c r="AC74" s="9">
        <v>152.4</v>
      </c>
      <c r="AD74" s="9">
        <v>76.2</v>
      </c>
    </row>
    <row r="75" spans="18:30" x14ac:dyDescent="0.25">
      <c r="R75" s="8">
        <v>1483</v>
      </c>
      <c r="S75" s="9">
        <v>8.39</v>
      </c>
      <c r="T75" s="9">
        <v>76.2</v>
      </c>
      <c r="U75" s="9">
        <v>76.2</v>
      </c>
      <c r="V75" s="9">
        <v>76.2</v>
      </c>
      <c r="W75" s="9">
        <v>76.2</v>
      </c>
      <c r="X75" s="9">
        <v>76.2</v>
      </c>
      <c r="Y75" s="9">
        <v>76.2</v>
      </c>
      <c r="Z75" s="9">
        <v>76.2</v>
      </c>
      <c r="AA75" s="9">
        <v>76.2</v>
      </c>
      <c r="AB75" s="9">
        <v>76.2</v>
      </c>
      <c r="AC75" s="9">
        <v>76.2</v>
      </c>
      <c r="AD75" s="9">
        <v>76.2</v>
      </c>
    </row>
    <row r="76" spans="18:30" x14ac:dyDescent="0.25">
      <c r="R76" s="8">
        <v>1484</v>
      </c>
      <c r="S76" s="9">
        <v>31.57</v>
      </c>
      <c r="T76" s="9">
        <v>101.6</v>
      </c>
      <c r="U76" s="9">
        <v>101.6</v>
      </c>
      <c r="V76" s="9">
        <v>101.6</v>
      </c>
      <c r="W76" s="9">
        <v>76.2</v>
      </c>
      <c r="X76" s="9">
        <v>76.2</v>
      </c>
      <c r="Y76" s="9">
        <v>76.2</v>
      </c>
      <c r="Z76" s="9">
        <v>76.2</v>
      </c>
      <c r="AA76" s="9">
        <v>152.4</v>
      </c>
      <c r="AB76" s="9">
        <v>152.4</v>
      </c>
      <c r="AC76" s="9">
        <v>152.4</v>
      </c>
      <c r="AD76" s="9">
        <v>76.2</v>
      </c>
    </row>
    <row r="77" spans="18:30" x14ac:dyDescent="0.25">
      <c r="R77" s="8">
        <v>1485</v>
      </c>
      <c r="S77" s="9">
        <v>56.49</v>
      </c>
      <c r="T77" s="9">
        <v>76.2</v>
      </c>
      <c r="U77" s="9">
        <v>76.2</v>
      </c>
      <c r="V77" s="9">
        <v>76.2</v>
      </c>
      <c r="W77" s="9">
        <v>76.2</v>
      </c>
      <c r="X77" s="9">
        <v>76.2</v>
      </c>
      <c r="Y77" s="9">
        <v>152.4</v>
      </c>
      <c r="Z77" s="9">
        <v>152.4</v>
      </c>
      <c r="AA77" s="9">
        <v>152.4</v>
      </c>
      <c r="AB77" s="9">
        <v>152.4</v>
      </c>
      <c r="AC77" s="9">
        <v>152.4</v>
      </c>
      <c r="AD77" s="9">
        <v>152.4</v>
      </c>
    </row>
    <row r="78" spans="18:30" x14ac:dyDescent="0.25">
      <c r="R78" s="8">
        <v>1486</v>
      </c>
      <c r="S78" s="9">
        <v>59.11</v>
      </c>
      <c r="T78" s="9">
        <v>76.2</v>
      </c>
      <c r="U78" s="9">
        <v>76.2</v>
      </c>
      <c r="V78" s="9">
        <v>76.2</v>
      </c>
      <c r="W78" s="9">
        <v>76.2</v>
      </c>
      <c r="X78" s="9">
        <v>76.2</v>
      </c>
      <c r="Y78" s="9">
        <v>76.2</v>
      </c>
      <c r="Z78" s="9">
        <v>76.2</v>
      </c>
      <c r="AA78" s="9">
        <v>76.2</v>
      </c>
      <c r="AB78" s="9">
        <v>76.2</v>
      </c>
      <c r="AC78" s="9">
        <v>76.2</v>
      </c>
      <c r="AD78" s="9">
        <v>76.2</v>
      </c>
    </row>
    <row r="79" spans="18:30" x14ac:dyDescent="0.25">
      <c r="R79" s="8">
        <v>1487</v>
      </c>
      <c r="S79" s="9">
        <v>36.090000000000003</v>
      </c>
      <c r="T79" s="9">
        <v>76.2</v>
      </c>
      <c r="U79" s="9">
        <v>76.2</v>
      </c>
      <c r="V79" s="9">
        <v>76.2</v>
      </c>
      <c r="W79" s="9">
        <v>76.2</v>
      </c>
      <c r="X79" s="9">
        <v>76.2</v>
      </c>
      <c r="Y79" s="9">
        <v>76.2</v>
      </c>
      <c r="Z79" s="9">
        <v>76.2</v>
      </c>
      <c r="AA79" s="9">
        <v>76.2</v>
      </c>
      <c r="AB79" s="9">
        <v>76.2</v>
      </c>
      <c r="AC79" s="9">
        <v>76.2</v>
      </c>
      <c r="AD79" s="9">
        <v>76.2</v>
      </c>
    </row>
    <row r="80" spans="18:30" x14ac:dyDescent="0.25">
      <c r="R80" s="8">
        <v>1488</v>
      </c>
      <c r="S80" s="9">
        <v>41.4</v>
      </c>
      <c r="T80" s="9">
        <v>76.2</v>
      </c>
      <c r="U80" s="9">
        <v>76.2</v>
      </c>
      <c r="V80" s="9">
        <v>152.4</v>
      </c>
      <c r="W80" s="9">
        <v>152.4</v>
      </c>
      <c r="X80" s="9">
        <v>152.4</v>
      </c>
      <c r="Y80" s="9">
        <v>152.4</v>
      </c>
      <c r="Z80" s="9">
        <v>152.4</v>
      </c>
      <c r="AA80" s="9">
        <v>152.4</v>
      </c>
      <c r="AB80" s="9">
        <v>152.4</v>
      </c>
      <c r="AC80" s="9">
        <v>152.4</v>
      </c>
      <c r="AD80" s="9">
        <v>76.2</v>
      </c>
    </row>
    <row r="81" spans="18:30" x14ac:dyDescent="0.25">
      <c r="R81" s="8">
        <v>1489</v>
      </c>
      <c r="S81" s="9">
        <v>39.950000000000003</v>
      </c>
      <c r="T81" s="9">
        <v>101.6</v>
      </c>
      <c r="U81" s="9">
        <v>101.6</v>
      </c>
      <c r="V81" s="9">
        <v>101.6</v>
      </c>
      <c r="W81" s="9">
        <v>101.6</v>
      </c>
      <c r="X81" s="9">
        <v>101.6</v>
      </c>
      <c r="Y81" s="9">
        <v>152.4</v>
      </c>
      <c r="Z81" s="9">
        <v>152.4</v>
      </c>
      <c r="AA81" s="9">
        <v>152.4</v>
      </c>
      <c r="AB81" s="9">
        <v>152.4</v>
      </c>
      <c r="AC81" s="9">
        <v>152.4</v>
      </c>
      <c r="AD81" s="9">
        <v>76.2</v>
      </c>
    </row>
    <row r="82" spans="18:30" x14ac:dyDescent="0.25">
      <c r="R82" s="8">
        <v>1490</v>
      </c>
      <c r="S82" s="9">
        <v>34.270000000000003</v>
      </c>
      <c r="T82" s="9">
        <v>101.6</v>
      </c>
      <c r="U82" s="9">
        <v>101.6</v>
      </c>
      <c r="V82" s="9">
        <v>101.6</v>
      </c>
      <c r="W82" s="9">
        <v>76.2</v>
      </c>
      <c r="X82" s="9">
        <v>76.2</v>
      </c>
      <c r="Y82" s="9">
        <v>76.2</v>
      </c>
      <c r="Z82" s="9">
        <v>76.2</v>
      </c>
      <c r="AA82" s="9">
        <v>76.2</v>
      </c>
      <c r="AB82" s="9">
        <v>76.2</v>
      </c>
      <c r="AC82" s="9">
        <v>76.2</v>
      </c>
      <c r="AD82" s="9">
        <v>76.2</v>
      </c>
    </row>
    <row r="83" spans="18:30" x14ac:dyDescent="0.25">
      <c r="R83" s="8">
        <v>1491</v>
      </c>
      <c r="S83" s="9">
        <v>123.21</v>
      </c>
      <c r="T83" s="9">
        <v>76.2</v>
      </c>
      <c r="U83" s="9">
        <v>76.2</v>
      </c>
      <c r="V83" s="9">
        <v>76.2</v>
      </c>
      <c r="W83" s="9">
        <v>76.2</v>
      </c>
      <c r="X83" s="9">
        <v>152.4</v>
      </c>
      <c r="Y83" s="9">
        <v>152.4</v>
      </c>
      <c r="Z83" s="9">
        <v>76.2</v>
      </c>
      <c r="AA83" s="9">
        <v>76.2</v>
      </c>
      <c r="AB83" s="9">
        <v>76.2</v>
      </c>
      <c r="AC83" s="9">
        <v>76.2</v>
      </c>
      <c r="AD83" s="9">
        <v>76.2</v>
      </c>
    </row>
    <row r="84" spans="18:30" x14ac:dyDescent="0.25">
      <c r="R84" s="8">
        <v>1492</v>
      </c>
      <c r="S84" s="9">
        <v>7.78</v>
      </c>
      <c r="T84" s="9">
        <v>76.2</v>
      </c>
      <c r="U84" s="9">
        <v>76.2</v>
      </c>
      <c r="V84" s="9">
        <v>76.2</v>
      </c>
      <c r="W84" s="9">
        <v>152.4</v>
      </c>
      <c r="X84" s="9">
        <v>152.4</v>
      </c>
      <c r="Y84" s="9">
        <v>152.4</v>
      </c>
      <c r="Z84" s="9">
        <v>152.4</v>
      </c>
      <c r="AA84" s="9">
        <v>152.4</v>
      </c>
      <c r="AB84" s="9">
        <v>152.4</v>
      </c>
      <c r="AC84" s="9">
        <v>152.4</v>
      </c>
      <c r="AD84" s="9">
        <v>76.2</v>
      </c>
    </row>
    <row r="85" spans="18:30" x14ac:dyDescent="0.25">
      <c r="R85" s="8">
        <v>1493</v>
      </c>
      <c r="S85" s="9">
        <v>34.97</v>
      </c>
      <c r="T85" s="9">
        <v>76.2</v>
      </c>
      <c r="U85" s="9">
        <v>76.2</v>
      </c>
      <c r="V85" s="9">
        <v>76.2</v>
      </c>
      <c r="W85" s="9">
        <v>152.4</v>
      </c>
      <c r="X85" s="9">
        <v>152.4</v>
      </c>
      <c r="Y85" s="9">
        <v>152.4</v>
      </c>
      <c r="Z85" s="9">
        <v>152.4</v>
      </c>
      <c r="AA85" s="9">
        <v>152.4</v>
      </c>
      <c r="AB85" s="9">
        <v>152.4</v>
      </c>
      <c r="AC85" s="9">
        <v>152.4</v>
      </c>
      <c r="AD85" s="9">
        <v>152.4</v>
      </c>
    </row>
    <row r="86" spans="18:30" x14ac:dyDescent="0.25">
      <c r="R86" s="8">
        <v>1494</v>
      </c>
      <c r="S86" s="9">
        <v>42.03</v>
      </c>
      <c r="T86" s="9">
        <v>76.2</v>
      </c>
      <c r="U86" s="9">
        <v>76.2</v>
      </c>
      <c r="V86" s="9">
        <v>76.2</v>
      </c>
      <c r="W86" s="9">
        <v>76.2</v>
      </c>
      <c r="X86" s="9">
        <v>76.2</v>
      </c>
      <c r="Y86" s="9">
        <v>76.2</v>
      </c>
      <c r="Z86" s="9">
        <v>76.2</v>
      </c>
      <c r="AA86" s="9">
        <v>76.2</v>
      </c>
      <c r="AB86" s="9">
        <v>76.2</v>
      </c>
      <c r="AC86" s="9">
        <v>76.2</v>
      </c>
      <c r="AD86" s="9">
        <v>152.4</v>
      </c>
    </row>
    <row r="87" spans="18:30" x14ac:dyDescent="0.25">
      <c r="R87" s="8">
        <v>1495</v>
      </c>
      <c r="S87" s="9">
        <v>34.07</v>
      </c>
      <c r="T87" s="9">
        <v>76.2</v>
      </c>
      <c r="U87" s="9">
        <v>101.6</v>
      </c>
      <c r="V87" s="9">
        <v>76.2</v>
      </c>
      <c r="W87" s="9">
        <v>76.2</v>
      </c>
      <c r="X87" s="9">
        <v>76.2</v>
      </c>
      <c r="Y87" s="9">
        <v>76.2</v>
      </c>
      <c r="Z87" s="9">
        <v>76.2</v>
      </c>
      <c r="AA87" s="9">
        <v>76.2</v>
      </c>
      <c r="AB87" s="9">
        <v>76.2</v>
      </c>
      <c r="AC87" s="9">
        <v>76.2</v>
      </c>
      <c r="AD87" s="9">
        <v>76.2</v>
      </c>
    </row>
    <row r="88" spans="18:30" x14ac:dyDescent="0.25">
      <c r="R88" s="8">
        <v>1496</v>
      </c>
      <c r="S88" s="9">
        <v>22.97</v>
      </c>
      <c r="T88" s="9">
        <v>101.6</v>
      </c>
      <c r="U88" s="9">
        <v>101.6</v>
      </c>
      <c r="V88" s="9">
        <v>101.6</v>
      </c>
      <c r="W88" s="9">
        <v>101.6</v>
      </c>
      <c r="X88" s="9">
        <v>101.6</v>
      </c>
      <c r="Y88" s="9">
        <v>101.6</v>
      </c>
      <c r="Z88" s="9">
        <v>76.2</v>
      </c>
      <c r="AA88" s="9">
        <v>152.4</v>
      </c>
      <c r="AB88" s="9">
        <v>152.4</v>
      </c>
      <c r="AC88" s="9">
        <v>152.4</v>
      </c>
      <c r="AD88" s="9">
        <v>76.2</v>
      </c>
    </row>
    <row r="89" spans="18:30" x14ac:dyDescent="0.25">
      <c r="R89" s="8">
        <v>1497</v>
      </c>
      <c r="S89" s="9">
        <v>112.68</v>
      </c>
      <c r="T89" s="9">
        <v>76.2</v>
      </c>
      <c r="U89" s="9">
        <v>76.2</v>
      </c>
      <c r="V89" s="9">
        <v>76.2</v>
      </c>
      <c r="W89" s="9">
        <v>76.2</v>
      </c>
      <c r="X89" s="9">
        <v>76.2</v>
      </c>
      <c r="Y89" s="9">
        <v>76.2</v>
      </c>
      <c r="Z89" s="9">
        <v>76.2</v>
      </c>
      <c r="AA89" s="9">
        <v>76.2</v>
      </c>
      <c r="AB89" s="9">
        <v>76.2</v>
      </c>
      <c r="AC89" s="9">
        <v>76.2</v>
      </c>
      <c r="AD89" s="9">
        <v>152.4</v>
      </c>
    </row>
    <row r="90" spans="18:30" x14ac:dyDescent="0.25">
      <c r="R90" s="8">
        <v>1498</v>
      </c>
      <c r="S90" s="9">
        <v>76.38</v>
      </c>
      <c r="T90" s="9">
        <v>76.2</v>
      </c>
      <c r="U90" s="9">
        <v>76.2</v>
      </c>
      <c r="V90" s="9">
        <v>152.4</v>
      </c>
      <c r="W90" s="9">
        <v>152.4</v>
      </c>
      <c r="X90" s="9">
        <v>152.4</v>
      </c>
      <c r="Y90" s="9">
        <v>152.4</v>
      </c>
      <c r="Z90" s="9">
        <v>152.4</v>
      </c>
      <c r="AA90" s="9">
        <v>152.4</v>
      </c>
      <c r="AB90" s="9">
        <v>152.4</v>
      </c>
      <c r="AC90" s="9">
        <v>152.4</v>
      </c>
      <c r="AD90" s="9">
        <v>152.4</v>
      </c>
    </row>
    <row r="91" spans="18:30" x14ac:dyDescent="0.25">
      <c r="R91" s="8">
        <v>1499</v>
      </c>
      <c r="S91" s="9">
        <v>93.5</v>
      </c>
      <c r="T91" s="9">
        <v>76.2</v>
      </c>
      <c r="U91" s="9">
        <v>76.2</v>
      </c>
      <c r="V91" s="9">
        <v>76.2</v>
      </c>
      <c r="W91" s="9">
        <v>76.2</v>
      </c>
      <c r="X91" s="9">
        <v>76.2</v>
      </c>
      <c r="Y91" s="9">
        <v>152.4</v>
      </c>
      <c r="Z91" s="9">
        <v>152.4</v>
      </c>
      <c r="AA91" s="9">
        <v>152.4</v>
      </c>
      <c r="AB91" s="9">
        <v>152.4</v>
      </c>
      <c r="AC91" s="9">
        <v>152.4</v>
      </c>
      <c r="AD91" s="9">
        <v>152.4</v>
      </c>
    </row>
    <row r="92" spans="18:30" x14ac:dyDescent="0.25">
      <c r="R92" s="8">
        <v>1500</v>
      </c>
      <c r="S92" s="9">
        <v>36.93</v>
      </c>
      <c r="T92" s="9">
        <v>76.2</v>
      </c>
      <c r="U92" s="9">
        <v>76.2</v>
      </c>
      <c r="V92" s="9">
        <v>76.2</v>
      </c>
      <c r="W92" s="9">
        <v>76.2</v>
      </c>
      <c r="X92" s="9">
        <v>152.4</v>
      </c>
      <c r="Y92" s="9">
        <v>152.4</v>
      </c>
      <c r="Z92" s="9">
        <v>152.4</v>
      </c>
      <c r="AA92" s="9">
        <v>152.4</v>
      </c>
      <c r="AB92" s="9">
        <v>152.4</v>
      </c>
      <c r="AC92" s="9">
        <v>152.4</v>
      </c>
      <c r="AD92" s="9">
        <v>76.2</v>
      </c>
    </row>
    <row r="93" spans="18:30" x14ac:dyDescent="0.25">
      <c r="R93" s="8">
        <v>1501</v>
      </c>
      <c r="S93" s="9">
        <v>35.58</v>
      </c>
      <c r="T93" s="9">
        <v>76.2</v>
      </c>
      <c r="U93" s="9">
        <v>76.2</v>
      </c>
      <c r="V93" s="9">
        <v>76.2</v>
      </c>
      <c r="W93" s="9">
        <v>76.2</v>
      </c>
      <c r="X93" s="9">
        <v>76.2</v>
      </c>
      <c r="Y93" s="9">
        <v>76.2</v>
      </c>
      <c r="Z93" s="9">
        <v>76.2</v>
      </c>
      <c r="AA93" s="9">
        <v>76.2</v>
      </c>
      <c r="AB93" s="9">
        <v>76.2</v>
      </c>
      <c r="AC93" s="9">
        <v>152.4</v>
      </c>
      <c r="AD93" s="9">
        <v>152.4</v>
      </c>
    </row>
    <row r="94" spans="18:30" x14ac:dyDescent="0.25">
      <c r="R94" s="8">
        <v>1502</v>
      </c>
      <c r="S94" s="9">
        <v>5.69</v>
      </c>
      <c r="T94" s="9">
        <v>76.2</v>
      </c>
      <c r="U94" s="9">
        <v>76.2</v>
      </c>
      <c r="V94" s="9">
        <v>76.2</v>
      </c>
      <c r="W94" s="9">
        <v>76.2</v>
      </c>
      <c r="X94" s="9">
        <v>76.2</v>
      </c>
      <c r="Y94" s="9">
        <v>76.2</v>
      </c>
      <c r="Z94" s="9">
        <v>76.2</v>
      </c>
      <c r="AA94" s="9">
        <v>76.2</v>
      </c>
      <c r="AB94" s="9">
        <v>76.2</v>
      </c>
      <c r="AC94" s="9">
        <v>152.4</v>
      </c>
      <c r="AD94" s="9">
        <v>76.2</v>
      </c>
    </row>
    <row r="95" spans="18:30" x14ac:dyDescent="0.25">
      <c r="R95" s="8">
        <v>1503</v>
      </c>
      <c r="S95" s="9">
        <v>31.7</v>
      </c>
      <c r="T95" s="9">
        <v>76.2</v>
      </c>
      <c r="U95" s="9">
        <v>76.2</v>
      </c>
      <c r="V95" s="9">
        <v>76.2</v>
      </c>
      <c r="W95" s="9">
        <v>76.2</v>
      </c>
      <c r="X95" s="9">
        <v>76.2</v>
      </c>
      <c r="Y95" s="9">
        <v>76.2</v>
      </c>
      <c r="Z95" s="9">
        <v>76.2</v>
      </c>
      <c r="AA95" s="9">
        <v>76.2</v>
      </c>
      <c r="AB95" s="9">
        <v>76.2</v>
      </c>
      <c r="AC95" s="9">
        <v>76.2</v>
      </c>
      <c r="AD95" s="9">
        <v>152.4</v>
      </c>
    </row>
    <row r="96" spans="18:30" x14ac:dyDescent="0.25">
      <c r="R96" s="8">
        <v>1504</v>
      </c>
      <c r="S96" s="9">
        <v>6.62</v>
      </c>
      <c r="T96" s="9">
        <v>76.2</v>
      </c>
      <c r="U96" s="9">
        <v>76.2</v>
      </c>
      <c r="V96" s="9">
        <v>76.2</v>
      </c>
      <c r="W96" s="9">
        <v>76.2</v>
      </c>
      <c r="X96" s="9">
        <v>76.2</v>
      </c>
      <c r="Y96" s="9">
        <v>76.2</v>
      </c>
      <c r="Z96" s="9">
        <v>76.2</v>
      </c>
      <c r="AA96" s="9">
        <v>76.2</v>
      </c>
      <c r="AB96" s="9">
        <v>76.2</v>
      </c>
      <c r="AC96" s="9">
        <v>76.2</v>
      </c>
      <c r="AD96" s="9">
        <v>152.4</v>
      </c>
    </row>
    <row r="97" spans="18:30" x14ac:dyDescent="0.25">
      <c r="R97" s="8">
        <v>1505</v>
      </c>
      <c r="S97" s="9">
        <v>6.62</v>
      </c>
      <c r="T97" s="9">
        <v>76.2</v>
      </c>
      <c r="U97" s="9">
        <v>76.2</v>
      </c>
      <c r="V97" s="9">
        <v>76.2</v>
      </c>
      <c r="W97" s="9">
        <v>76.2</v>
      </c>
      <c r="X97" s="9">
        <v>76.2</v>
      </c>
      <c r="Y97" s="9">
        <v>76.2</v>
      </c>
      <c r="Z97" s="9">
        <v>76.2</v>
      </c>
      <c r="AA97" s="9">
        <v>76.2</v>
      </c>
      <c r="AB97" s="9">
        <v>76.2</v>
      </c>
      <c r="AC97" s="9">
        <v>76.2</v>
      </c>
      <c r="AD97" s="9">
        <v>76.2</v>
      </c>
    </row>
    <row r="98" spans="18:30" x14ac:dyDescent="0.25">
      <c r="R98" s="8">
        <v>1506</v>
      </c>
      <c r="S98" s="9">
        <v>21.13</v>
      </c>
      <c r="T98" s="9">
        <v>101.6</v>
      </c>
      <c r="U98" s="9">
        <v>101.6</v>
      </c>
      <c r="V98" s="9">
        <v>101.6</v>
      </c>
      <c r="W98" s="9">
        <v>101.6</v>
      </c>
      <c r="X98" s="9">
        <v>101.6</v>
      </c>
      <c r="Y98" s="9">
        <v>101.6</v>
      </c>
      <c r="Z98" s="9">
        <v>101.6</v>
      </c>
      <c r="AA98" s="9">
        <v>101.6</v>
      </c>
      <c r="AB98" s="9">
        <v>76.2</v>
      </c>
      <c r="AC98" s="9">
        <v>101.6</v>
      </c>
      <c r="AD98" s="9">
        <v>152.4</v>
      </c>
    </row>
    <row r="99" spans="18:30" x14ac:dyDescent="0.25">
      <c r="R99" s="8">
        <v>1507</v>
      </c>
      <c r="S99" s="9">
        <v>5.53</v>
      </c>
      <c r="T99" s="9">
        <v>76.2</v>
      </c>
      <c r="U99" s="9">
        <v>76.2</v>
      </c>
      <c r="V99" s="9">
        <v>76.2</v>
      </c>
      <c r="W99" s="9">
        <v>76.2</v>
      </c>
      <c r="X99" s="9">
        <v>152.4</v>
      </c>
      <c r="Y99" s="9">
        <v>152.4</v>
      </c>
      <c r="Z99" s="9">
        <v>152.4</v>
      </c>
      <c r="AA99" s="9">
        <v>152.4</v>
      </c>
      <c r="AB99" s="9">
        <v>101.6</v>
      </c>
      <c r="AC99" s="9">
        <v>152.4</v>
      </c>
      <c r="AD99" s="9">
        <v>76.2</v>
      </c>
    </row>
    <row r="100" spans="18:30" x14ac:dyDescent="0.25">
      <c r="R100" s="8">
        <v>1508</v>
      </c>
      <c r="S100" s="9">
        <v>6.63</v>
      </c>
      <c r="T100" s="9">
        <v>76.2</v>
      </c>
      <c r="U100" s="9">
        <v>76.2</v>
      </c>
      <c r="V100" s="9">
        <v>76.2</v>
      </c>
      <c r="W100" s="9">
        <v>76.2</v>
      </c>
      <c r="X100" s="9">
        <v>152.4</v>
      </c>
      <c r="Y100" s="9">
        <v>152.4</v>
      </c>
      <c r="Z100" s="9">
        <v>152.4</v>
      </c>
      <c r="AA100" s="9">
        <v>152.4</v>
      </c>
      <c r="AB100" s="9">
        <v>152.4</v>
      </c>
      <c r="AC100" s="9">
        <v>152.4</v>
      </c>
      <c r="AD100" s="9">
        <v>152.4</v>
      </c>
    </row>
    <row r="101" spans="18:30" x14ac:dyDescent="0.25">
      <c r="R101" s="8">
        <v>1509</v>
      </c>
      <c r="S101" s="9">
        <v>25.53</v>
      </c>
      <c r="T101" s="9">
        <v>76.2</v>
      </c>
      <c r="U101" s="9">
        <v>76.2</v>
      </c>
      <c r="V101" s="9">
        <v>76.2</v>
      </c>
      <c r="W101" s="9">
        <v>76.2</v>
      </c>
      <c r="X101" s="9">
        <v>76.2</v>
      </c>
      <c r="Y101" s="9">
        <v>76.2</v>
      </c>
      <c r="Z101" s="9">
        <v>76.2</v>
      </c>
      <c r="AA101" s="9">
        <v>76.2</v>
      </c>
      <c r="AB101" s="9">
        <v>76.2</v>
      </c>
      <c r="AC101" s="9">
        <v>152.4</v>
      </c>
      <c r="AD101" s="9">
        <v>76.2</v>
      </c>
    </row>
    <row r="102" spans="18:30" x14ac:dyDescent="0.25">
      <c r="R102" s="8">
        <v>1510</v>
      </c>
      <c r="S102" s="9">
        <v>8.07</v>
      </c>
      <c r="T102" s="9">
        <v>76.2</v>
      </c>
      <c r="U102" s="9">
        <v>76.2</v>
      </c>
      <c r="V102" s="9">
        <v>76.2</v>
      </c>
      <c r="W102" s="9">
        <v>76.2</v>
      </c>
      <c r="X102" s="9">
        <v>76.2</v>
      </c>
      <c r="Y102" s="9">
        <v>152.4</v>
      </c>
      <c r="Z102" s="9">
        <v>76.2</v>
      </c>
      <c r="AA102" s="9">
        <v>152.4</v>
      </c>
      <c r="AB102" s="9">
        <v>152.4</v>
      </c>
      <c r="AC102" s="9">
        <v>152.4</v>
      </c>
      <c r="AD102" s="9">
        <v>152.4</v>
      </c>
    </row>
    <row r="103" spans="18:30" x14ac:dyDescent="0.25">
      <c r="R103" s="8">
        <v>1511</v>
      </c>
      <c r="S103" s="9">
        <v>29.76</v>
      </c>
      <c r="T103" s="9">
        <v>76.2</v>
      </c>
      <c r="U103" s="9">
        <v>76.2</v>
      </c>
      <c r="V103" s="9">
        <v>76.2</v>
      </c>
      <c r="W103" s="9">
        <v>152.4</v>
      </c>
      <c r="X103" s="9">
        <v>152.4</v>
      </c>
      <c r="Y103" s="9">
        <v>152.4</v>
      </c>
      <c r="Z103" s="9">
        <v>152.4</v>
      </c>
      <c r="AA103" s="9">
        <v>152.4</v>
      </c>
      <c r="AB103" s="9">
        <v>152.4</v>
      </c>
      <c r="AC103" s="9">
        <v>76.2</v>
      </c>
      <c r="AD103" s="9">
        <v>76.2</v>
      </c>
    </row>
    <row r="104" spans="18:30" x14ac:dyDescent="0.25">
      <c r="R104" s="8">
        <v>1512</v>
      </c>
      <c r="S104" s="9">
        <v>36.229999999999997</v>
      </c>
      <c r="T104" s="9">
        <v>76.2</v>
      </c>
      <c r="U104" s="9">
        <v>76.2</v>
      </c>
      <c r="V104" s="9">
        <v>76.2</v>
      </c>
      <c r="W104" s="9">
        <v>76.2</v>
      </c>
      <c r="X104" s="9">
        <v>76.2</v>
      </c>
      <c r="Y104" s="9">
        <v>76.2</v>
      </c>
      <c r="Z104" s="9">
        <v>152.4</v>
      </c>
      <c r="AA104" s="9">
        <v>152.4</v>
      </c>
      <c r="AB104" s="9">
        <v>101.6</v>
      </c>
      <c r="AC104" s="9">
        <v>152.4</v>
      </c>
      <c r="AD104" s="9">
        <v>152.4</v>
      </c>
    </row>
    <row r="105" spans="18:30" x14ac:dyDescent="0.25">
      <c r="R105" s="8">
        <v>1513</v>
      </c>
      <c r="S105" s="9">
        <v>1.56</v>
      </c>
      <c r="T105" s="9">
        <v>76.2</v>
      </c>
      <c r="U105" s="9">
        <v>76.2</v>
      </c>
      <c r="V105" s="9">
        <v>76.2</v>
      </c>
      <c r="W105" s="9">
        <v>76.2</v>
      </c>
      <c r="X105" s="9">
        <v>76.2</v>
      </c>
      <c r="Y105" s="9">
        <v>76.2</v>
      </c>
      <c r="Z105" s="9">
        <v>76.2</v>
      </c>
      <c r="AA105" s="9">
        <v>76.2</v>
      </c>
      <c r="AB105" s="9">
        <v>76.2</v>
      </c>
      <c r="AC105" s="9">
        <v>76.2</v>
      </c>
      <c r="AD105" s="9">
        <v>152.4</v>
      </c>
    </row>
    <row r="106" spans="18:30" x14ac:dyDescent="0.25">
      <c r="R106" s="8">
        <v>1514</v>
      </c>
      <c r="S106" s="9">
        <v>25.45</v>
      </c>
      <c r="T106" s="9">
        <v>76.2</v>
      </c>
      <c r="U106" s="9">
        <v>76.2</v>
      </c>
      <c r="V106" s="9">
        <v>76.2</v>
      </c>
      <c r="W106" s="9">
        <v>76.2</v>
      </c>
      <c r="X106" s="9">
        <v>76.2</v>
      </c>
      <c r="Y106" s="9">
        <v>76.2</v>
      </c>
      <c r="Z106" s="9">
        <v>152.4</v>
      </c>
      <c r="AA106" s="9">
        <v>152.4</v>
      </c>
      <c r="AB106" s="9">
        <v>152.4</v>
      </c>
      <c r="AC106" s="9">
        <v>152.4</v>
      </c>
      <c r="AD106" s="9">
        <v>76.2</v>
      </c>
    </row>
    <row r="107" spans="18:30" x14ac:dyDescent="0.25">
      <c r="R107" s="8">
        <v>1515</v>
      </c>
      <c r="S107" s="9">
        <v>13.82</v>
      </c>
      <c r="T107" s="9">
        <v>76.2</v>
      </c>
      <c r="U107" s="9">
        <v>76.2</v>
      </c>
      <c r="V107" s="9">
        <v>152.4</v>
      </c>
      <c r="W107" s="9">
        <v>152.4</v>
      </c>
      <c r="X107" s="9">
        <v>152.4</v>
      </c>
      <c r="Y107" s="9">
        <v>152.4</v>
      </c>
      <c r="Z107" s="9">
        <v>152.4</v>
      </c>
      <c r="AA107" s="9">
        <v>152.4</v>
      </c>
      <c r="AB107" s="9">
        <v>152.4</v>
      </c>
      <c r="AC107" s="9">
        <v>152.4</v>
      </c>
      <c r="AD107" s="9">
        <v>152.4</v>
      </c>
    </row>
    <row r="108" spans="18:30" x14ac:dyDescent="0.25">
      <c r="R108" s="8">
        <v>1516</v>
      </c>
      <c r="S108" s="9">
        <v>67.69</v>
      </c>
      <c r="T108" s="9">
        <v>76.2</v>
      </c>
      <c r="U108" s="9">
        <v>76.2</v>
      </c>
      <c r="V108" s="9">
        <v>76.2</v>
      </c>
      <c r="W108" s="9">
        <v>76.2</v>
      </c>
      <c r="X108" s="9">
        <v>76.2</v>
      </c>
      <c r="Y108" s="9">
        <v>76.2</v>
      </c>
      <c r="Z108" s="9">
        <v>152.4</v>
      </c>
      <c r="AA108" s="9">
        <v>152.4</v>
      </c>
      <c r="AB108" s="9">
        <v>152.4</v>
      </c>
      <c r="AC108" s="9">
        <v>152.4</v>
      </c>
      <c r="AD108" s="9">
        <v>76.2</v>
      </c>
    </row>
    <row r="109" spans="18:30" x14ac:dyDescent="0.25">
      <c r="R109" s="8">
        <v>1517</v>
      </c>
      <c r="S109" s="9">
        <v>31.94</v>
      </c>
      <c r="T109" s="9">
        <v>76.2</v>
      </c>
      <c r="U109" s="9">
        <v>76.2</v>
      </c>
      <c r="V109" s="9">
        <v>76.2</v>
      </c>
      <c r="W109" s="9">
        <v>76.2</v>
      </c>
      <c r="X109" s="9">
        <v>76.2</v>
      </c>
      <c r="Y109" s="9">
        <v>76.2</v>
      </c>
      <c r="Z109" s="9">
        <v>76.2</v>
      </c>
      <c r="AA109" s="9">
        <v>76.2</v>
      </c>
      <c r="AB109" s="9">
        <v>76.2</v>
      </c>
      <c r="AC109" s="9">
        <v>152.4</v>
      </c>
      <c r="AD109" s="9">
        <v>152.4</v>
      </c>
    </row>
    <row r="110" spans="18:30" x14ac:dyDescent="0.25">
      <c r="R110" s="8">
        <v>1518</v>
      </c>
      <c r="S110" s="9">
        <v>46.81</v>
      </c>
      <c r="T110" s="9">
        <v>101.6</v>
      </c>
      <c r="U110" s="9">
        <v>101.6</v>
      </c>
      <c r="V110" s="9">
        <v>101.6</v>
      </c>
      <c r="W110" s="9">
        <v>152.4</v>
      </c>
      <c r="X110" s="9">
        <v>152.4</v>
      </c>
      <c r="Y110" s="9">
        <v>152.4</v>
      </c>
      <c r="Z110" s="9">
        <v>152.4</v>
      </c>
      <c r="AA110" s="9">
        <v>152.4</v>
      </c>
      <c r="AB110" s="9">
        <v>152.4</v>
      </c>
      <c r="AC110" s="9">
        <v>152.4</v>
      </c>
      <c r="AD110" s="9">
        <v>76.2</v>
      </c>
    </row>
    <row r="111" spans="18:30" x14ac:dyDescent="0.25">
      <c r="R111" s="8">
        <v>1519</v>
      </c>
      <c r="S111" s="9">
        <v>158.03</v>
      </c>
      <c r="T111" s="9">
        <v>76.2</v>
      </c>
      <c r="U111" s="9">
        <v>76.2</v>
      </c>
      <c r="V111" s="9">
        <v>76.2</v>
      </c>
      <c r="W111" s="9">
        <v>76.2</v>
      </c>
      <c r="X111" s="9">
        <v>76.2</v>
      </c>
      <c r="Y111" s="9">
        <v>76.2</v>
      </c>
      <c r="Z111" s="9">
        <v>76.2</v>
      </c>
      <c r="AA111" s="9">
        <v>76.2</v>
      </c>
      <c r="AB111" s="9">
        <v>76.2</v>
      </c>
      <c r="AC111" s="9">
        <v>76.2</v>
      </c>
      <c r="AD111" s="9">
        <v>152.4</v>
      </c>
    </row>
    <row r="112" spans="18:30" x14ac:dyDescent="0.25">
      <c r="R112" s="8">
        <v>1520</v>
      </c>
      <c r="S112" s="9">
        <v>77.430000000000007</v>
      </c>
      <c r="T112" s="9">
        <v>76.2</v>
      </c>
      <c r="U112" s="9">
        <v>76.2</v>
      </c>
      <c r="V112" s="9">
        <v>76.2</v>
      </c>
      <c r="W112" s="9">
        <v>76.2</v>
      </c>
      <c r="X112" s="9">
        <v>76.2</v>
      </c>
      <c r="Y112" s="9">
        <v>76.2</v>
      </c>
      <c r="Z112" s="9">
        <v>76.2</v>
      </c>
      <c r="AA112" s="9">
        <v>76.2</v>
      </c>
      <c r="AB112" s="9">
        <v>76.2</v>
      </c>
      <c r="AC112" s="9">
        <v>76.2</v>
      </c>
      <c r="AD112" s="9">
        <v>152.4</v>
      </c>
    </row>
    <row r="113" spans="18:30" x14ac:dyDescent="0.25">
      <c r="R113" s="8">
        <v>1521</v>
      </c>
      <c r="S113" s="9">
        <v>4.37</v>
      </c>
      <c r="T113" s="9">
        <v>76.2</v>
      </c>
      <c r="U113" s="9">
        <v>76.2</v>
      </c>
      <c r="V113" s="9">
        <v>76.2</v>
      </c>
      <c r="W113" s="9">
        <v>76.2</v>
      </c>
      <c r="X113" s="9">
        <v>76.2</v>
      </c>
      <c r="Y113" s="9">
        <v>76.2</v>
      </c>
      <c r="Z113" s="9">
        <v>76.2</v>
      </c>
      <c r="AA113" s="9">
        <v>76.2</v>
      </c>
      <c r="AB113" s="9">
        <v>76.2</v>
      </c>
      <c r="AC113" s="9">
        <v>76.2</v>
      </c>
      <c r="AD113" s="9">
        <v>76.2</v>
      </c>
    </row>
    <row r="114" spans="18:30" x14ac:dyDescent="0.25">
      <c r="R114" s="8">
        <v>1522</v>
      </c>
      <c r="S114" s="9">
        <v>14.99</v>
      </c>
      <c r="T114" s="9">
        <v>76.2</v>
      </c>
      <c r="U114" s="9">
        <v>76.2</v>
      </c>
      <c r="V114" s="9">
        <v>76.2</v>
      </c>
      <c r="W114" s="9">
        <v>152.4</v>
      </c>
      <c r="X114" s="9">
        <v>152.4</v>
      </c>
      <c r="Y114" s="9">
        <v>152.4</v>
      </c>
      <c r="Z114" s="9">
        <v>76.2</v>
      </c>
      <c r="AA114" s="9">
        <v>76.2</v>
      </c>
      <c r="AB114" s="9">
        <v>76.2</v>
      </c>
      <c r="AC114" s="9">
        <v>152.4</v>
      </c>
      <c r="AD114" s="9">
        <v>152.4</v>
      </c>
    </row>
    <row r="115" spans="18:30" x14ac:dyDescent="0.25">
      <c r="R115" s="8">
        <v>1523</v>
      </c>
      <c r="S115" s="9">
        <v>7.23</v>
      </c>
      <c r="T115" s="9">
        <v>76.2</v>
      </c>
      <c r="U115" s="9">
        <v>101.6</v>
      </c>
      <c r="V115" s="9">
        <v>76.2</v>
      </c>
      <c r="W115" s="9">
        <v>76.2</v>
      </c>
      <c r="X115" s="9">
        <v>76.2</v>
      </c>
      <c r="Y115" s="9">
        <v>152.4</v>
      </c>
      <c r="Z115" s="9">
        <v>152.4</v>
      </c>
      <c r="AA115" s="9">
        <v>152.4</v>
      </c>
      <c r="AB115" s="9">
        <v>152.4</v>
      </c>
      <c r="AC115" s="9">
        <v>76.2</v>
      </c>
      <c r="AD115" s="9">
        <v>76.2</v>
      </c>
    </row>
    <row r="116" spans="18:30" x14ac:dyDescent="0.25">
      <c r="R116" s="8">
        <v>1524</v>
      </c>
      <c r="S116" s="9">
        <v>13.95</v>
      </c>
      <c r="T116" s="9">
        <v>76.2</v>
      </c>
      <c r="U116" s="9">
        <v>76.2</v>
      </c>
      <c r="V116" s="9">
        <v>76.2</v>
      </c>
      <c r="W116" s="9">
        <v>76.2</v>
      </c>
      <c r="X116" s="9">
        <v>76.2</v>
      </c>
      <c r="Y116" s="9">
        <v>76.2</v>
      </c>
      <c r="Z116" s="9">
        <v>76.2</v>
      </c>
      <c r="AA116" s="9">
        <v>76.2</v>
      </c>
      <c r="AB116" s="9">
        <v>76.2</v>
      </c>
      <c r="AC116" s="9">
        <v>76.2</v>
      </c>
      <c r="AD116" s="9">
        <v>76.2</v>
      </c>
    </row>
    <row r="117" spans="18:30" x14ac:dyDescent="0.25">
      <c r="R117" s="8">
        <v>1525</v>
      </c>
      <c r="S117" s="9">
        <v>26.83</v>
      </c>
      <c r="T117" s="9">
        <v>152.4</v>
      </c>
      <c r="U117" s="9">
        <v>152.4</v>
      </c>
      <c r="V117" s="9">
        <v>152.4</v>
      </c>
      <c r="W117" s="9">
        <v>152.4</v>
      </c>
      <c r="X117" s="9">
        <v>152.4</v>
      </c>
      <c r="Y117" s="9">
        <v>152.4</v>
      </c>
      <c r="Z117" s="9">
        <v>152.4</v>
      </c>
      <c r="AA117" s="9">
        <v>152.4</v>
      </c>
      <c r="AB117" s="9">
        <v>152.4</v>
      </c>
      <c r="AC117" s="9">
        <v>152.4</v>
      </c>
      <c r="AD117" s="9">
        <v>152.4</v>
      </c>
    </row>
    <row r="118" spans="18:30" x14ac:dyDescent="0.25">
      <c r="R118" s="8">
        <v>1526</v>
      </c>
      <c r="S118" s="9">
        <v>49.47</v>
      </c>
      <c r="T118" s="9">
        <v>76.2</v>
      </c>
      <c r="U118" s="9">
        <v>76.2</v>
      </c>
      <c r="V118" s="9">
        <v>76.2</v>
      </c>
      <c r="W118" s="9">
        <v>76.2</v>
      </c>
      <c r="X118" s="9">
        <v>76.2</v>
      </c>
      <c r="Y118" s="9">
        <v>76.2</v>
      </c>
      <c r="Z118" s="9">
        <v>76.2</v>
      </c>
      <c r="AA118" s="9">
        <v>76.2</v>
      </c>
      <c r="AB118" s="9">
        <v>76.2</v>
      </c>
      <c r="AC118" s="9">
        <v>76.2</v>
      </c>
      <c r="AD118" s="9">
        <v>76.2</v>
      </c>
    </row>
    <row r="119" spans="18:30" x14ac:dyDescent="0.25">
      <c r="R119" s="8">
        <v>1527</v>
      </c>
      <c r="S119" s="9">
        <v>59.19</v>
      </c>
      <c r="T119" s="9">
        <v>76.2</v>
      </c>
      <c r="U119" s="9">
        <v>76.2</v>
      </c>
      <c r="V119" s="9">
        <v>76.2</v>
      </c>
      <c r="W119" s="9">
        <v>76.2</v>
      </c>
      <c r="X119" s="9">
        <v>152.4</v>
      </c>
      <c r="Y119" s="9">
        <v>152.4</v>
      </c>
      <c r="Z119" s="9">
        <v>152.4</v>
      </c>
      <c r="AA119" s="9">
        <v>152.4</v>
      </c>
      <c r="AB119" s="9">
        <v>152.4</v>
      </c>
      <c r="AC119" s="9">
        <v>152.4</v>
      </c>
      <c r="AD119" s="9">
        <v>76.2</v>
      </c>
    </row>
    <row r="120" spans="18:30" x14ac:dyDescent="0.25">
      <c r="R120" s="8">
        <v>1528</v>
      </c>
      <c r="S120" s="9">
        <v>24.57</v>
      </c>
      <c r="T120" s="9">
        <v>76.2</v>
      </c>
      <c r="U120" s="9">
        <v>76.2</v>
      </c>
      <c r="V120" s="9">
        <v>76.2</v>
      </c>
      <c r="W120" s="9">
        <v>76.2</v>
      </c>
      <c r="X120" s="9">
        <v>76.2</v>
      </c>
      <c r="Y120" s="9">
        <v>76.2</v>
      </c>
      <c r="Z120" s="9">
        <v>76.2</v>
      </c>
      <c r="AA120" s="9">
        <v>76.2</v>
      </c>
      <c r="AB120" s="9">
        <v>76.2</v>
      </c>
      <c r="AC120" s="9">
        <v>76.2</v>
      </c>
      <c r="AD120" s="9">
        <v>76.2</v>
      </c>
    </row>
    <row r="121" spans="18:30" x14ac:dyDescent="0.25">
      <c r="R121" s="8">
        <v>1529</v>
      </c>
      <c r="S121" s="9">
        <v>29.79</v>
      </c>
      <c r="T121" s="9">
        <v>76.2</v>
      </c>
      <c r="U121" s="9">
        <v>76.2</v>
      </c>
      <c r="V121" s="9">
        <v>76.2</v>
      </c>
      <c r="W121" s="9">
        <v>152.4</v>
      </c>
      <c r="X121" s="9">
        <v>152.4</v>
      </c>
      <c r="Y121" s="9">
        <v>152.4</v>
      </c>
      <c r="Z121" s="9">
        <v>152.4</v>
      </c>
      <c r="AA121" s="9">
        <v>152.4</v>
      </c>
      <c r="AB121" s="9">
        <v>152.4</v>
      </c>
      <c r="AC121" s="9">
        <v>76.2</v>
      </c>
      <c r="AD121" s="9">
        <v>76.2</v>
      </c>
    </row>
    <row r="122" spans="18:30" x14ac:dyDescent="0.25">
      <c r="R122" s="8">
        <v>1530</v>
      </c>
      <c r="S122" s="9">
        <v>65.63</v>
      </c>
      <c r="T122" s="9">
        <v>76.2</v>
      </c>
      <c r="U122" s="9">
        <v>76.2</v>
      </c>
      <c r="V122" s="9">
        <v>76.2</v>
      </c>
      <c r="W122" s="9">
        <v>76.2</v>
      </c>
      <c r="X122" s="9">
        <v>76.2</v>
      </c>
      <c r="Y122" s="9">
        <v>152.4</v>
      </c>
      <c r="Z122" s="9">
        <v>152.4</v>
      </c>
      <c r="AA122" s="9">
        <v>152.4</v>
      </c>
      <c r="AB122" s="9">
        <v>152.4</v>
      </c>
      <c r="AC122" s="9">
        <v>152.4</v>
      </c>
      <c r="AD122" s="9">
        <v>76.2</v>
      </c>
    </row>
    <row r="123" spans="18:30" x14ac:dyDescent="0.25">
      <c r="R123" s="8">
        <v>1531</v>
      </c>
      <c r="S123" s="9">
        <v>30.23</v>
      </c>
      <c r="T123" s="9">
        <v>76.2</v>
      </c>
      <c r="U123" s="9">
        <v>76.2</v>
      </c>
      <c r="V123" s="9">
        <v>76.2</v>
      </c>
      <c r="W123" s="9">
        <v>152.4</v>
      </c>
      <c r="X123" s="9">
        <v>152.4</v>
      </c>
      <c r="Y123" s="9">
        <v>152.4</v>
      </c>
      <c r="Z123" s="9">
        <v>152.4</v>
      </c>
      <c r="AA123" s="9">
        <v>152.4</v>
      </c>
      <c r="AB123" s="9">
        <v>152.4</v>
      </c>
      <c r="AC123" s="9">
        <v>76.2</v>
      </c>
      <c r="AD123" s="9">
        <v>152.4</v>
      </c>
    </row>
    <row r="124" spans="18:30" x14ac:dyDescent="0.25">
      <c r="R124" s="8">
        <v>1532</v>
      </c>
      <c r="S124" s="9">
        <v>36.119999999999997</v>
      </c>
      <c r="T124" s="9">
        <v>101.6</v>
      </c>
      <c r="U124" s="9">
        <v>101.6</v>
      </c>
      <c r="V124" s="9">
        <v>76.2</v>
      </c>
      <c r="W124" s="9">
        <v>152.4</v>
      </c>
      <c r="X124" s="9">
        <v>152.4</v>
      </c>
      <c r="Y124" s="9">
        <v>152.4</v>
      </c>
      <c r="Z124" s="9">
        <v>152.4</v>
      </c>
      <c r="AA124" s="9">
        <v>76.2</v>
      </c>
      <c r="AB124" s="9">
        <v>76.2</v>
      </c>
      <c r="AC124" s="9">
        <v>76.2</v>
      </c>
      <c r="AD124" s="9">
        <v>152.4</v>
      </c>
    </row>
    <row r="125" spans="18:30" x14ac:dyDescent="0.25">
      <c r="R125" s="8">
        <v>1533</v>
      </c>
      <c r="S125" s="9">
        <v>37.71</v>
      </c>
      <c r="T125" s="9">
        <v>76.2</v>
      </c>
      <c r="U125" s="9">
        <v>76.2</v>
      </c>
      <c r="V125" s="9">
        <v>76.2</v>
      </c>
      <c r="W125" s="9">
        <v>76.2</v>
      </c>
      <c r="X125" s="9">
        <v>76.2</v>
      </c>
      <c r="Y125" s="9">
        <v>76.2</v>
      </c>
      <c r="Z125" s="9">
        <v>76.2</v>
      </c>
      <c r="AA125" s="9">
        <v>76.2</v>
      </c>
      <c r="AB125" s="9">
        <v>76.2</v>
      </c>
      <c r="AC125" s="9">
        <v>76.2</v>
      </c>
      <c r="AD125" s="9">
        <v>152.4</v>
      </c>
    </row>
    <row r="126" spans="18:30" x14ac:dyDescent="0.25">
      <c r="R126" s="8">
        <v>1534</v>
      </c>
      <c r="S126" s="9">
        <v>86.9</v>
      </c>
      <c r="T126" s="9">
        <v>76.2</v>
      </c>
      <c r="U126" s="9">
        <v>101.6</v>
      </c>
      <c r="V126" s="9">
        <v>76.2</v>
      </c>
      <c r="W126" s="9">
        <v>76.2</v>
      </c>
      <c r="X126" s="9">
        <v>76.2</v>
      </c>
      <c r="Y126" s="9">
        <v>76.2</v>
      </c>
      <c r="Z126" s="9">
        <v>76.2</v>
      </c>
      <c r="AA126" s="9">
        <v>76.2</v>
      </c>
      <c r="AB126" s="9">
        <v>76.2</v>
      </c>
      <c r="AC126" s="9">
        <v>76.2</v>
      </c>
      <c r="AD126" s="9">
        <v>76.2</v>
      </c>
    </row>
    <row r="127" spans="18:30" x14ac:dyDescent="0.25">
      <c r="R127" s="8">
        <v>1535</v>
      </c>
      <c r="S127" s="9">
        <v>8.67</v>
      </c>
      <c r="T127" s="9">
        <v>76.2</v>
      </c>
      <c r="U127" s="9">
        <v>76.2</v>
      </c>
      <c r="V127" s="9">
        <v>76.2</v>
      </c>
      <c r="W127" s="9">
        <v>76.2</v>
      </c>
      <c r="X127" s="9">
        <v>76.2</v>
      </c>
      <c r="Y127" s="9">
        <v>76.2</v>
      </c>
      <c r="Z127" s="9">
        <v>76.2</v>
      </c>
      <c r="AA127" s="9">
        <v>76.2</v>
      </c>
      <c r="AB127" s="9">
        <v>76.2</v>
      </c>
      <c r="AC127" s="9">
        <v>152.4</v>
      </c>
      <c r="AD127" s="9">
        <v>152.4</v>
      </c>
    </row>
    <row r="128" spans="18:30" x14ac:dyDescent="0.25">
      <c r="R128" s="8">
        <v>1536</v>
      </c>
      <c r="S128" s="9">
        <v>15.78</v>
      </c>
      <c r="T128" s="9">
        <v>76.2</v>
      </c>
      <c r="U128" s="9">
        <v>76.2</v>
      </c>
      <c r="V128" s="9">
        <v>76.2</v>
      </c>
      <c r="W128" s="9">
        <v>76.2</v>
      </c>
      <c r="X128" s="9">
        <v>76.2</v>
      </c>
      <c r="Y128" s="9">
        <v>76.2</v>
      </c>
      <c r="Z128" s="9">
        <v>76.2</v>
      </c>
      <c r="AA128" s="9">
        <v>76.2</v>
      </c>
      <c r="AB128" s="9">
        <v>76.2</v>
      </c>
      <c r="AC128" s="9">
        <v>152.4</v>
      </c>
      <c r="AD128" s="9">
        <v>152.4</v>
      </c>
    </row>
    <row r="129" spans="18:30" x14ac:dyDescent="0.25">
      <c r="R129" s="8">
        <v>1537</v>
      </c>
      <c r="S129" s="9">
        <v>50.86</v>
      </c>
      <c r="T129" s="9">
        <v>76.2</v>
      </c>
      <c r="U129" s="9">
        <v>76.2</v>
      </c>
      <c r="V129" s="9">
        <v>76.2</v>
      </c>
      <c r="W129" s="9">
        <v>76.2</v>
      </c>
      <c r="X129" s="9">
        <v>76.2</v>
      </c>
      <c r="Y129" s="9">
        <v>76.2</v>
      </c>
      <c r="Z129" s="9">
        <v>152.4</v>
      </c>
      <c r="AA129" s="9">
        <v>152.4</v>
      </c>
      <c r="AB129" s="9">
        <v>152.4</v>
      </c>
      <c r="AC129" s="9">
        <v>152.4</v>
      </c>
      <c r="AD129" s="9">
        <v>76.2</v>
      </c>
    </row>
    <row r="130" spans="18:30" x14ac:dyDescent="0.25">
      <c r="R130" s="8">
        <v>1538</v>
      </c>
      <c r="S130" s="9">
        <v>51.83</v>
      </c>
      <c r="T130" s="9">
        <v>76.2</v>
      </c>
      <c r="U130" s="9">
        <v>76.2</v>
      </c>
      <c r="V130" s="9">
        <v>76.2</v>
      </c>
      <c r="W130" s="9">
        <v>76.2</v>
      </c>
      <c r="X130" s="9">
        <v>152.4</v>
      </c>
      <c r="Y130" s="9">
        <v>152.4</v>
      </c>
      <c r="Z130" s="9">
        <v>76.2</v>
      </c>
      <c r="AA130" s="9">
        <v>152.4</v>
      </c>
      <c r="AB130" s="9">
        <v>152.4</v>
      </c>
      <c r="AC130" s="9">
        <v>152.4</v>
      </c>
      <c r="AD130" s="9">
        <v>76.2</v>
      </c>
    </row>
    <row r="131" spans="18:30" x14ac:dyDescent="0.25">
      <c r="R131" s="8">
        <v>1539</v>
      </c>
      <c r="S131" s="9">
        <v>68.19</v>
      </c>
      <c r="T131" s="9">
        <v>76.2</v>
      </c>
      <c r="U131" s="9">
        <v>76.2</v>
      </c>
      <c r="V131" s="9">
        <v>76.2</v>
      </c>
      <c r="W131" s="9">
        <v>76.2</v>
      </c>
      <c r="X131" s="9">
        <v>76.2</v>
      </c>
      <c r="Y131" s="9">
        <v>76.2</v>
      </c>
      <c r="Z131" s="9">
        <v>76.2</v>
      </c>
      <c r="AA131" s="9">
        <v>76.2</v>
      </c>
      <c r="AB131" s="9">
        <v>101.6</v>
      </c>
      <c r="AC131" s="9">
        <v>76.2</v>
      </c>
      <c r="AD131" s="9">
        <v>152.4</v>
      </c>
    </row>
    <row r="132" spans="18:30" x14ac:dyDescent="0.25">
      <c r="R132" s="8">
        <v>1540</v>
      </c>
      <c r="S132" s="9">
        <v>15.49</v>
      </c>
      <c r="T132" s="9">
        <v>76.2</v>
      </c>
      <c r="U132" s="9">
        <v>76.2</v>
      </c>
      <c r="V132" s="9">
        <v>76.2</v>
      </c>
      <c r="W132" s="9">
        <v>76.2</v>
      </c>
      <c r="X132" s="9">
        <v>152.4</v>
      </c>
      <c r="Y132" s="9">
        <v>152.4</v>
      </c>
      <c r="Z132" s="9">
        <v>152.4</v>
      </c>
      <c r="AA132" s="9">
        <v>152.4</v>
      </c>
      <c r="AB132" s="9">
        <v>152.4</v>
      </c>
      <c r="AC132" s="9">
        <v>152.4</v>
      </c>
      <c r="AD132" s="9">
        <v>76.2</v>
      </c>
    </row>
    <row r="133" spans="18:30" x14ac:dyDescent="0.25">
      <c r="R133" s="8">
        <v>1541</v>
      </c>
      <c r="S133" s="9">
        <v>13.26</v>
      </c>
      <c r="T133" s="9">
        <v>76.2</v>
      </c>
      <c r="U133" s="9">
        <v>76.2</v>
      </c>
      <c r="V133" s="9">
        <v>76.2</v>
      </c>
      <c r="W133" s="9">
        <v>76.2</v>
      </c>
      <c r="X133" s="9">
        <v>152.4</v>
      </c>
      <c r="Y133" s="9">
        <v>152.4</v>
      </c>
      <c r="Z133" s="9">
        <v>152.4</v>
      </c>
      <c r="AA133" s="9">
        <v>152.4</v>
      </c>
      <c r="AB133" s="9">
        <v>152.4</v>
      </c>
      <c r="AC133" s="9">
        <v>76.2</v>
      </c>
      <c r="AD133" s="9">
        <v>152.4</v>
      </c>
    </row>
    <row r="134" spans="18:30" x14ac:dyDescent="0.25">
      <c r="R134" s="8">
        <v>1542</v>
      </c>
      <c r="S134" s="9">
        <v>37.79</v>
      </c>
      <c r="T134" s="9">
        <v>76.2</v>
      </c>
      <c r="U134" s="9">
        <v>76.2</v>
      </c>
      <c r="V134" s="9">
        <v>76.2</v>
      </c>
      <c r="W134" s="9">
        <v>152.4</v>
      </c>
      <c r="X134" s="9">
        <v>152.4</v>
      </c>
      <c r="Y134" s="9">
        <v>76.2</v>
      </c>
      <c r="Z134" s="9">
        <v>76.2</v>
      </c>
      <c r="AA134" s="9">
        <v>76.2</v>
      </c>
      <c r="AB134" s="9">
        <v>76.2</v>
      </c>
      <c r="AC134" s="9">
        <v>76.2</v>
      </c>
      <c r="AD134" s="9">
        <v>152.4</v>
      </c>
    </row>
    <row r="135" spans="18:30" x14ac:dyDescent="0.25">
      <c r="R135" s="8">
        <v>1543</v>
      </c>
      <c r="S135" s="9">
        <v>4.9800000000000004</v>
      </c>
      <c r="T135" s="9">
        <v>76.2</v>
      </c>
      <c r="U135" s="9">
        <v>76.2</v>
      </c>
      <c r="V135" s="9">
        <v>76.2</v>
      </c>
      <c r="W135" s="9">
        <v>76.2</v>
      </c>
      <c r="X135" s="9">
        <v>76.2</v>
      </c>
      <c r="Y135" s="9">
        <v>76.2</v>
      </c>
      <c r="Z135" s="9">
        <v>76.2</v>
      </c>
      <c r="AA135" s="9">
        <v>76.2</v>
      </c>
      <c r="AB135" s="9">
        <v>76.2</v>
      </c>
      <c r="AC135" s="9">
        <v>76.2</v>
      </c>
      <c r="AD135" s="9">
        <v>76.2</v>
      </c>
    </row>
    <row r="136" spans="18:30" x14ac:dyDescent="0.25">
      <c r="R136" s="8">
        <v>1544</v>
      </c>
      <c r="S136" s="9">
        <v>31.99</v>
      </c>
      <c r="T136" s="9">
        <v>76.2</v>
      </c>
      <c r="U136" s="9">
        <v>76.2</v>
      </c>
      <c r="V136" s="9">
        <v>76.2</v>
      </c>
      <c r="W136" s="9">
        <v>76.2</v>
      </c>
      <c r="X136" s="9">
        <v>152.4</v>
      </c>
      <c r="Y136" s="9">
        <v>152.4</v>
      </c>
      <c r="Z136" s="9">
        <v>76.2</v>
      </c>
      <c r="AA136" s="9">
        <v>76.2</v>
      </c>
      <c r="AB136" s="9">
        <v>76.2</v>
      </c>
      <c r="AC136" s="9">
        <v>76.2</v>
      </c>
      <c r="AD136" s="9">
        <v>76.2</v>
      </c>
    </row>
    <row r="137" spans="18:30" x14ac:dyDescent="0.25">
      <c r="R137" s="8">
        <v>1545</v>
      </c>
      <c r="S137" s="9">
        <v>18.66</v>
      </c>
      <c r="T137" s="9">
        <v>76.2</v>
      </c>
      <c r="U137" s="9">
        <v>76.2</v>
      </c>
      <c r="V137" s="9">
        <v>76.2</v>
      </c>
      <c r="W137" s="9">
        <v>76.2</v>
      </c>
      <c r="X137" s="9">
        <v>76.2</v>
      </c>
      <c r="Y137" s="9">
        <v>76.2</v>
      </c>
      <c r="Z137" s="9">
        <v>152.4</v>
      </c>
      <c r="AA137" s="9">
        <v>152.4</v>
      </c>
      <c r="AB137" s="9">
        <v>152.4</v>
      </c>
      <c r="AC137" s="9">
        <v>152.4</v>
      </c>
      <c r="AD137" s="9">
        <v>152.4</v>
      </c>
    </row>
    <row r="138" spans="18:30" x14ac:dyDescent="0.25">
      <c r="R138" s="8">
        <v>1546</v>
      </c>
      <c r="S138" s="9">
        <v>32.54</v>
      </c>
      <c r="T138" s="9">
        <v>76.2</v>
      </c>
      <c r="U138" s="9">
        <v>76.2</v>
      </c>
      <c r="V138" s="9">
        <v>76.2</v>
      </c>
      <c r="W138" s="9">
        <v>152.4</v>
      </c>
      <c r="X138" s="9">
        <v>152.4</v>
      </c>
      <c r="Y138" s="9">
        <v>152.4</v>
      </c>
      <c r="Z138" s="9">
        <v>152.4</v>
      </c>
      <c r="AA138" s="9">
        <v>152.4</v>
      </c>
      <c r="AB138" s="9">
        <v>152.4</v>
      </c>
      <c r="AC138" s="9">
        <v>152.4</v>
      </c>
      <c r="AD138" s="9">
        <v>152.4</v>
      </c>
    </row>
    <row r="139" spans="18:30" x14ac:dyDescent="0.25">
      <c r="R139" s="8">
        <v>1547</v>
      </c>
      <c r="S139" s="9">
        <v>27.9</v>
      </c>
      <c r="T139" s="9">
        <v>101.6</v>
      </c>
      <c r="U139" s="9">
        <v>101.6</v>
      </c>
      <c r="V139" s="9">
        <v>101.6</v>
      </c>
      <c r="W139" s="9">
        <v>101.6</v>
      </c>
      <c r="X139" s="9">
        <v>101.6</v>
      </c>
      <c r="Y139" s="9">
        <v>101.6</v>
      </c>
      <c r="Z139" s="9">
        <v>101.6</v>
      </c>
      <c r="AA139" s="9">
        <v>76.2</v>
      </c>
      <c r="AB139" s="9">
        <v>76.2</v>
      </c>
      <c r="AC139" s="9">
        <v>76.2</v>
      </c>
      <c r="AD139" s="9">
        <v>76.2</v>
      </c>
    </row>
    <row r="140" spans="18:30" x14ac:dyDescent="0.25">
      <c r="R140" s="8">
        <v>1548</v>
      </c>
      <c r="S140" s="9">
        <v>40.29</v>
      </c>
      <c r="T140" s="9">
        <v>101.6</v>
      </c>
      <c r="U140" s="9">
        <v>101.6</v>
      </c>
      <c r="V140" s="9">
        <v>101.6</v>
      </c>
      <c r="W140" s="9">
        <v>101.6</v>
      </c>
      <c r="X140" s="9">
        <v>101.6</v>
      </c>
      <c r="Y140" s="9">
        <v>101.6</v>
      </c>
      <c r="Z140" s="9">
        <v>76.2</v>
      </c>
      <c r="AA140" s="9">
        <v>76.2</v>
      </c>
      <c r="AB140" s="9">
        <v>101.6</v>
      </c>
      <c r="AC140" s="9">
        <v>76.2</v>
      </c>
      <c r="AD140" s="9">
        <v>152.4</v>
      </c>
    </row>
    <row r="141" spans="18:30" x14ac:dyDescent="0.25">
      <c r="R141" s="8">
        <v>1549</v>
      </c>
      <c r="S141" s="9">
        <v>12.1</v>
      </c>
      <c r="T141" s="9">
        <v>101.6</v>
      </c>
      <c r="U141" s="9">
        <v>101.6</v>
      </c>
      <c r="V141" s="9">
        <v>101.6</v>
      </c>
      <c r="W141" s="9">
        <v>76.2</v>
      </c>
      <c r="X141" s="9">
        <v>76.2</v>
      </c>
      <c r="Y141" s="9">
        <v>76.2</v>
      </c>
      <c r="Z141" s="9">
        <v>76.2</v>
      </c>
      <c r="AA141" s="9">
        <v>76.2</v>
      </c>
      <c r="AB141" s="9">
        <v>76.2</v>
      </c>
      <c r="AC141" s="9">
        <v>76.2</v>
      </c>
      <c r="AD141" s="9">
        <v>152.4</v>
      </c>
    </row>
    <row r="142" spans="18:30" x14ac:dyDescent="0.25">
      <c r="R142" s="8">
        <v>1550</v>
      </c>
      <c r="S142" s="9">
        <v>14.59</v>
      </c>
      <c r="T142" s="9">
        <v>101.6</v>
      </c>
      <c r="U142" s="9">
        <v>101.6</v>
      </c>
      <c r="V142" s="9">
        <v>101.6</v>
      </c>
      <c r="W142" s="9">
        <v>101.6</v>
      </c>
      <c r="X142" s="9">
        <v>101.6</v>
      </c>
      <c r="Y142" s="9">
        <v>152.4</v>
      </c>
      <c r="Z142" s="9">
        <v>152.4</v>
      </c>
      <c r="AA142" s="9">
        <v>152.4</v>
      </c>
      <c r="AB142" s="9">
        <v>152.4</v>
      </c>
      <c r="AC142" s="9">
        <v>152.4</v>
      </c>
      <c r="AD142" s="9">
        <v>76.2</v>
      </c>
    </row>
    <row r="143" spans="18:30" x14ac:dyDescent="0.25">
      <c r="R143" s="8">
        <v>1551</v>
      </c>
      <c r="S143" s="9">
        <v>26.4</v>
      </c>
      <c r="T143" s="9">
        <v>101.6</v>
      </c>
      <c r="U143" s="9">
        <v>101.6</v>
      </c>
      <c r="V143" s="9">
        <v>101.6</v>
      </c>
      <c r="W143" s="9">
        <v>101.6</v>
      </c>
      <c r="X143" s="9">
        <v>101.6</v>
      </c>
      <c r="Y143" s="9">
        <v>101.6</v>
      </c>
      <c r="Z143" s="9">
        <v>101.6</v>
      </c>
      <c r="AA143" s="9">
        <v>101.6</v>
      </c>
      <c r="AB143" s="9">
        <v>101.6</v>
      </c>
      <c r="AC143" s="9">
        <v>101.6</v>
      </c>
      <c r="AD143" s="9">
        <v>152.4</v>
      </c>
    </row>
    <row r="144" spans="18:30" x14ac:dyDescent="0.25">
      <c r="R144" s="8">
        <v>1552</v>
      </c>
      <c r="S144" s="9">
        <v>15.03</v>
      </c>
      <c r="T144" s="9">
        <v>101.6</v>
      </c>
      <c r="U144" s="9">
        <v>101.6</v>
      </c>
      <c r="V144" s="9">
        <v>101.6</v>
      </c>
      <c r="W144" s="9">
        <v>101.6</v>
      </c>
      <c r="X144" s="9">
        <v>101.6</v>
      </c>
      <c r="Y144" s="9">
        <v>101.6</v>
      </c>
      <c r="Z144" s="9">
        <v>152.4</v>
      </c>
      <c r="AA144" s="9">
        <v>152.4</v>
      </c>
      <c r="AB144" s="9">
        <v>152.4</v>
      </c>
      <c r="AC144" s="9">
        <v>152.4</v>
      </c>
      <c r="AD144" s="9">
        <v>152.4</v>
      </c>
    </row>
    <row r="145" spans="18:30" x14ac:dyDescent="0.25">
      <c r="R145" s="8">
        <v>1553</v>
      </c>
      <c r="S145" s="9">
        <v>16.23</v>
      </c>
      <c r="T145" s="9">
        <v>101.6</v>
      </c>
      <c r="U145" s="9">
        <v>101.6</v>
      </c>
      <c r="V145" s="9">
        <v>101.6</v>
      </c>
      <c r="W145" s="9">
        <v>101.6</v>
      </c>
      <c r="X145" s="9">
        <v>101.6</v>
      </c>
      <c r="Y145" s="9">
        <v>101.6</v>
      </c>
      <c r="Z145" s="9">
        <v>152.4</v>
      </c>
      <c r="AA145" s="9">
        <v>152.4</v>
      </c>
      <c r="AB145" s="9">
        <v>152.4</v>
      </c>
      <c r="AC145" s="9">
        <v>152.4</v>
      </c>
      <c r="AD145" s="9">
        <v>76.2</v>
      </c>
    </row>
    <row r="146" spans="18:30" x14ac:dyDescent="0.25">
      <c r="R146" s="8">
        <v>1554</v>
      </c>
      <c r="S146" s="9">
        <v>11.64</v>
      </c>
      <c r="T146" s="9">
        <v>101.6</v>
      </c>
      <c r="U146" s="9">
        <v>101.6</v>
      </c>
      <c r="V146" s="9">
        <v>101.6</v>
      </c>
      <c r="W146" s="9">
        <v>101.6</v>
      </c>
      <c r="X146" s="9">
        <v>101.6</v>
      </c>
      <c r="Y146" s="9">
        <v>101.6</v>
      </c>
      <c r="Z146" s="9">
        <v>101.6</v>
      </c>
      <c r="AA146" s="9">
        <v>101.6</v>
      </c>
      <c r="AB146" s="9">
        <v>101.6</v>
      </c>
      <c r="AC146" s="9">
        <v>76.2</v>
      </c>
      <c r="AD146" s="9">
        <v>152.4</v>
      </c>
    </row>
    <row r="147" spans="18:30" x14ac:dyDescent="0.25">
      <c r="R147" s="8">
        <v>1555</v>
      </c>
      <c r="S147" s="9">
        <v>39.93</v>
      </c>
      <c r="T147" s="9">
        <v>76.2</v>
      </c>
      <c r="U147" s="9">
        <v>76.2</v>
      </c>
      <c r="V147" s="9">
        <v>76.2</v>
      </c>
      <c r="W147" s="9">
        <v>152.4</v>
      </c>
      <c r="X147" s="9">
        <v>76.2</v>
      </c>
      <c r="Y147" s="9">
        <v>76.2</v>
      </c>
      <c r="Z147" s="9">
        <v>76.2</v>
      </c>
      <c r="AA147" s="9">
        <v>76.2</v>
      </c>
      <c r="AB147" s="9">
        <v>76.2</v>
      </c>
      <c r="AC147" s="9">
        <v>76.2</v>
      </c>
      <c r="AD147" s="9">
        <v>76.2</v>
      </c>
    </row>
    <row r="148" spans="18:30" x14ac:dyDescent="0.25">
      <c r="R148" s="8">
        <v>1556</v>
      </c>
      <c r="S148" s="9">
        <v>33.9</v>
      </c>
      <c r="T148" s="9">
        <v>76.2</v>
      </c>
      <c r="U148" s="9">
        <v>76.2</v>
      </c>
      <c r="V148" s="9">
        <v>76.2</v>
      </c>
      <c r="W148" s="9">
        <v>76.2</v>
      </c>
      <c r="X148" s="9">
        <v>76.2</v>
      </c>
      <c r="Y148" s="9">
        <v>76.2</v>
      </c>
      <c r="Z148" s="9">
        <v>76.2</v>
      </c>
      <c r="AA148" s="9">
        <v>76.2</v>
      </c>
      <c r="AB148" s="9">
        <v>76.2</v>
      </c>
      <c r="AC148" s="9">
        <v>76.2</v>
      </c>
      <c r="AD148" s="9">
        <v>152.4</v>
      </c>
    </row>
    <row r="149" spans="18:30" x14ac:dyDescent="0.25">
      <c r="R149" s="8">
        <v>1557</v>
      </c>
      <c r="S149" s="9">
        <v>22.42</v>
      </c>
      <c r="T149" s="9">
        <v>76.2</v>
      </c>
      <c r="U149" s="9">
        <v>76.2</v>
      </c>
      <c r="V149" s="9">
        <v>76.2</v>
      </c>
      <c r="W149" s="9">
        <v>76.2</v>
      </c>
      <c r="X149" s="9">
        <v>76.2</v>
      </c>
      <c r="Y149" s="9">
        <v>76.2</v>
      </c>
      <c r="Z149" s="9">
        <v>76.2</v>
      </c>
      <c r="AA149" s="9">
        <v>76.2</v>
      </c>
      <c r="AB149" s="9">
        <v>76.2</v>
      </c>
      <c r="AC149" s="9">
        <v>152.4</v>
      </c>
      <c r="AD149" s="9">
        <v>76.2</v>
      </c>
    </row>
    <row r="150" spans="18:30" x14ac:dyDescent="0.25">
      <c r="R150" s="8">
        <v>1558</v>
      </c>
      <c r="S150" s="9">
        <v>64.09</v>
      </c>
      <c r="T150" s="9">
        <v>76.2</v>
      </c>
      <c r="U150" s="9">
        <v>76.2</v>
      </c>
      <c r="V150" s="9">
        <v>76.2</v>
      </c>
      <c r="W150" s="9">
        <v>152.4</v>
      </c>
      <c r="X150" s="9">
        <v>152.4</v>
      </c>
      <c r="Y150" s="9">
        <v>152.4</v>
      </c>
      <c r="Z150" s="9">
        <v>152.4</v>
      </c>
      <c r="AA150" s="9">
        <v>152.4</v>
      </c>
      <c r="AB150" s="9">
        <v>152.4</v>
      </c>
      <c r="AC150" s="9">
        <v>152.4</v>
      </c>
      <c r="AD150" s="9">
        <v>76.2</v>
      </c>
    </row>
    <row r="151" spans="18:30" x14ac:dyDescent="0.25">
      <c r="R151" s="8">
        <v>1559</v>
      </c>
      <c r="S151" s="9">
        <v>40.68</v>
      </c>
      <c r="T151" s="9">
        <v>76.2</v>
      </c>
      <c r="U151" s="9">
        <v>76.2</v>
      </c>
      <c r="V151" s="9">
        <v>76.2</v>
      </c>
      <c r="W151" s="9">
        <v>76.2</v>
      </c>
      <c r="X151" s="9">
        <v>76.2</v>
      </c>
      <c r="Y151" s="9">
        <v>76.2</v>
      </c>
      <c r="Z151" s="9">
        <v>76.2</v>
      </c>
      <c r="AA151" s="9">
        <v>76.2</v>
      </c>
      <c r="AB151" s="9">
        <v>76.2</v>
      </c>
      <c r="AC151" s="9">
        <v>76.2</v>
      </c>
      <c r="AD151" s="9">
        <v>152.4</v>
      </c>
    </row>
    <row r="152" spans="18:30" x14ac:dyDescent="0.25">
      <c r="R152" s="8">
        <v>1560</v>
      </c>
      <c r="S152" s="9">
        <v>24.01</v>
      </c>
      <c r="T152" s="9">
        <v>76.2</v>
      </c>
      <c r="U152" s="9">
        <v>76.2</v>
      </c>
      <c r="V152" s="9">
        <v>76.2</v>
      </c>
      <c r="W152" s="9">
        <v>76.2</v>
      </c>
      <c r="X152" s="9">
        <v>76.2</v>
      </c>
      <c r="Y152" s="9">
        <v>76.2</v>
      </c>
      <c r="Z152" s="9">
        <v>76.2</v>
      </c>
      <c r="AA152" s="9">
        <v>152.4</v>
      </c>
      <c r="AB152" s="9">
        <v>152.4</v>
      </c>
      <c r="AC152" s="9">
        <v>152.4</v>
      </c>
      <c r="AD152" s="9">
        <v>152.4</v>
      </c>
    </row>
    <row r="153" spans="18:30" x14ac:dyDescent="0.25">
      <c r="R153" s="8">
        <v>1561</v>
      </c>
      <c r="S153" s="9">
        <v>28.46</v>
      </c>
      <c r="T153" s="9">
        <v>76.2</v>
      </c>
      <c r="U153" s="9">
        <v>76.2</v>
      </c>
      <c r="V153" s="9">
        <v>76.2</v>
      </c>
      <c r="W153" s="9">
        <v>76.2</v>
      </c>
      <c r="X153" s="9">
        <v>76.2</v>
      </c>
      <c r="Y153" s="9">
        <v>76.2</v>
      </c>
      <c r="Z153" s="9">
        <v>76.2</v>
      </c>
      <c r="AA153" s="9">
        <v>76.2</v>
      </c>
      <c r="AB153" s="9">
        <v>76.2</v>
      </c>
      <c r="AC153" s="9">
        <v>76.2</v>
      </c>
      <c r="AD153" s="9">
        <v>76.2</v>
      </c>
    </row>
    <row r="154" spans="18:30" x14ac:dyDescent="0.25">
      <c r="R154" s="8">
        <v>1562</v>
      </c>
      <c r="S154" s="9">
        <v>26.68</v>
      </c>
      <c r="T154" s="9">
        <v>76.2</v>
      </c>
      <c r="U154" s="9">
        <v>76.2</v>
      </c>
      <c r="V154" s="9">
        <v>76.2</v>
      </c>
      <c r="W154" s="9">
        <v>76.2</v>
      </c>
      <c r="X154" s="9">
        <v>76.2</v>
      </c>
      <c r="Y154" s="9">
        <v>76.2</v>
      </c>
      <c r="Z154" s="9">
        <v>76.2</v>
      </c>
      <c r="AA154" s="9">
        <v>76.2</v>
      </c>
      <c r="AB154" s="9">
        <v>76.2</v>
      </c>
      <c r="AC154" s="9">
        <v>76.2</v>
      </c>
      <c r="AD154" s="9">
        <v>76.2</v>
      </c>
    </row>
    <row r="155" spans="18:30" x14ac:dyDescent="0.25">
      <c r="R155" s="8">
        <v>1563</v>
      </c>
      <c r="S155" s="9">
        <v>6.34</v>
      </c>
      <c r="T155" s="9">
        <v>76.2</v>
      </c>
      <c r="U155" s="9">
        <v>76.2</v>
      </c>
      <c r="V155" s="9">
        <v>76.2</v>
      </c>
      <c r="W155" s="9">
        <v>152.4</v>
      </c>
      <c r="X155" s="9">
        <v>76.2</v>
      </c>
      <c r="Y155" s="9">
        <v>76.2</v>
      </c>
      <c r="Z155" s="9">
        <v>76.2</v>
      </c>
      <c r="AA155" s="9">
        <v>76.2</v>
      </c>
      <c r="AB155" s="9">
        <v>76.2</v>
      </c>
      <c r="AC155" s="9">
        <v>76.2</v>
      </c>
      <c r="AD155" s="9">
        <v>76.2</v>
      </c>
    </row>
    <row r="156" spans="18:30" x14ac:dyDescent="0.25">
      <c r="R156" s="8">
        <v>1564</v>
      </c>
      <c r="S156" s="9">
        <v>57.33</v>
      </c>
      <c r="T156" s="9">
        <v>76.2</v>
      </c>
      <c r="U156" s="9">
        <v>76.2</v>
      </c>
      <c r="V156" s="9">
        <v>76.2</v>
      </c>
      <c r="W156" s="9">
        <v>76.2</v>
      </c>
      <c r="X156" s="9">
        <v>152.4</v>
      </c>
      <c r="Y156" s="9">
        <v>152.4</v>
      </c>
      <c r="Z156" s="9">
        <v>152.4</v>
      </c>
      <c r="AA156" s="9">
        <v>152.4</v>
      </c>
      <c r="AB156" s="9">
        <v>152.4</v>
      </c>
      <c r="AC156" s="9">
        <v>152.4</v>
      </c>
      <c r="AD156" s="9">
        <v>152.4</v>
      </c>
    </row>
    <row r="157" spans="18:30" x14ac:dyDescent="0.25">
      <c r="R157" s="8">
        <v>1565</v>
      </c>
      <c r="S157" s="9">
        <v>29</v>
      </c>
      <c r="T157" s="9">
        <v>76.2</v>
      </c>
      <c r="U157" s="9">
        <v>76.2</v>
      </c>
      <c r="V157" s="9">
        <v>76.2</v>
      </c>
      <c r="W157" s="9">
        <v>76.2</v>
      </c>
      <c r="X157" s="9">
        <v>152.4</v>
      </c>
      <c r="Y157" s="9">
        <v>152.4</v>
      </c>
      <c r="Z157" s="9">
        <v>152.4</v>
      </c>
      <c r="AA157" s="9">
        <v>76.2</v>
      </c>
      <c r="AB157" s="9">
        <v>76.2</v>
      </c>
      <c r="AC157" s="9">
        <v>152.4</v>
      </c>
      <c r="AD157" s="9">
        <v>76.2</v>
      </c>
    </row>
    <row r="158" spans="18:30" x14ac:dyDescent="0.25">
      <c r="R158" s="8">
        <v>1566</v>
      </c>
      <c r="S158" s="9">
        <v>53</v>
      </c>
      <c r="T158" s="9">
        <v>76.2</v>
      </c>
      <c r="U158" s="9">
        <v>76.2</v>
      </c>
      <c r="V158" s="9">
        <v>76.2</v>
      </c>
      <c r="W158" s="9">
        <v>76.2</v>
      </c>
      <c r="X158" s="9">
        <v>76.2</v>
      </c>
      <c r="Y158" s="9">
        <v>76.2</v>
      </c>
      <c r="Z158" s="9">
        <v>152.4</v>
      </c>
      <c r="AA158" s="9">
        <v>152.4</v>
      </c>
      <c r="AB158" s="9">
        <v>152.4</v>
      </c>
      <c r="AC158" s="9">
        <v>152.4</v>
      </c>
      <c r="AD158" s="9">
        <v>76.2</v>
      </c>
    </row>
    <row r="159" spans="18:30" x14ac:dyDescent="0.25">
      <c r="R159" s="8">
        <v>1567</v>
      </c>
      <c r="S159" s="9">
        <v>63.05</v>
      </c>
      <c r="T159" s="9">
        <v>76.2</v>
      </c>
      <c r="U159" s="9">
        <v>76.2</v>
      </c>
      <c r="V159" s="9">
        <v>76.2</v>
      </c>
      <c r="W159" s="9">
        <v>76.2</v>
      </c>
      <c r="X159" s="9">
        <v>76.2</v>
      </c>
      <c r="Y159" s="9">
        <v>76.2</v>
      </c>
      <c r="Z159" s="9">
        <v>76.2</v>
      </c>
      <c r="AA159" s="9">
        <v>76.2</v>
      </c>
      <c r="AB159" s="9">
        <v>76.2</v>
      </c>
      <c r="AC159" s="9">
        <v>152.4</v>
      </c>
      <c r="AD159" s="9">
        <v>152.4</v>
      </c>
    </row>
    <row r="160" spans="18:30" x14ac:dyDescent="0.25">
      <c r="R160" s="8">
        <v>1568</v>
      </c>
      <c r="S160" s="9">
        <v>51.33</v>
      </c>
      <c r="T160" s="9">
        <v>76.2</v>
      </c>
      <c r="U160" s="9">
        <v>76.2</v>
      </c>
      <c r="V160" s="9">
        <v>76.2</v>
      </c>
      <c r="W160" s="9">
        <v>76.2</v>
      </c>
      <c r="X160" s="9">
        <v>76.2</v>
      </c>
      <c r="Y160" s="9">
        <v>76.2</v>
      </c>
      <c r="Z160" s="9">
        <v>152.4</v>
      </c>
      <c r="AA160" s="9">
        <v>152.4</v>
      </c>
      <c r="AB160" s="9">
        <v>152.4</v>
      </c>
      <c r="AC160" s="9">
        <v>76.2</v>
      </c>
      <c r="AD160" s="9">
        <v>76.2</v>
      </c>
    </row>
    <row r="161" spans="18:30" x14ac:dyDescent="0.25">
      <c r="R161" s="8">
        <v>1569</v>
      </c>
      <c r="S161" s="9">
        <v>46.15</v>
      </c>
      <c r="T161" s="9">
        <v>76.2</v>
      </c>
      <c r="U161" s="9">
        <v>76.2</v>
      </c>
      <c r="V161" s="9">
        <v>76.2</v>
      </c>
      <c r="W161" s="9">
        <v>76.2</v>
      </c>
      <c r="X161" s="9">
        <v>76.2</v>
      </c>
      <c r="Y161" s="9">
        <v>76.2</v>
      </c>
      <c r="Z161" s="9">
        <v>76.2</v>
      </c>
      <c r="AA161" s="9">
        <v>76.2</v>
      </c>
      <c r="AB161" s="9">
        <v>76.2</v>
      </c>
      <c r="AC161" s="9">
        <v>76.2</v>
      </c>
      <c r="AD161" s="9">
        <v>76.2</v>
      </c>
    </row>
    <row r="162" spans="18:30" x14ac:dyDescent="0.25">
      <c r="R162" s="8">
        <v>1570</v>
      </c>
      <c r="S162" s="9">
        <v>20.86</v>
      </c>
      <c r="T162" s="9">
        <v>76.2</v>
      </c>
      <c r="U162" s="9">
        <v>76.2</v>
      </c>
      <c r="V162" s="9">
        <v>76.2</v>
      </c>
      <c r="W162" s="9">
        <v>76.2</v>
      </c>
      <c r="X162" s="9">
        <v>76.2</v>
      </c>
      <c r="Y162" s="9">
        <v>76.2</v>
      </c>
      <c r="Z162" s="9">
        <v>76.2</v>
      </c>
      <c r="AA162" s="9">
        <v>76.2</v>
      </c>
      <c r="AB162" s="9">
        <v>76.2</v>
      </c>
      <c r="AC162" s="9">
        <v>152.4</v>
      </c>
      <c r="AD162" s="9">
        <v>152.4</v>
      </c>
    </row>
    <row r="163" spans="18:30" x14ac:dyDescent="0.25">
      <c r="R163" s="8">
        <v>1571</v>
      </c>
      <c r="S163" s="9">
        <v>51.69</v>
      </c>
      <c r="T163" s="9">
        <v>76.2</v>
      </c>
      <c r="U163" s="9">
        <v>76.2</v>
      </c>
      <c r="V163" s="9">
        <v>76.2</v>
      </c>
      <c r="W163" s="9">
        <v>76.2</v>
      </c>
      <c r="X163" s="9">
        <v>76.2</v>
      </c>
      <c r="Y163" s="9">
        <v>76.2</v>
      </c>
      <c r="Z163" s="9">
        <v>76.2</v>
      </c>
      <c r="AA163" s="9">
        <v>76.2</v>
      </c>
      <c r="AB163" s="9">
        <v>76.2</v>
      </c>
      <c r="AC163" s="9">
        <v>76.2</v>
      </c>
      <c r="AD163" s="9">
        <v>76.2</v>
      </c>
    </row>
    <row r="164" spans="18:30" x14ac:dyDescent="0.25">
      <c r="R164" s="8">
        <v>1572</v>
      </c>
      <c r="S164" s="9">
        <v>25.82</v>
      </c>
      <c r="T164" s="9">
        <v>76.2</v>
      </c>
      <c r="U164" s="9">
        <v>76.2</v>
      </c>
      <c r="V164" s="9">
        <v>76.2</v>
      </c>
      <c r="W164" s="9">
        <v>76.2</v>
      </c>
      <c r="X164" s="9">
        <v>76.2</v>
      </c>
      <c r="Y164" s="9">
        <v>76.2</v>
      </c>
      <c r="Z164" s="9">
        <v>152.4</v>
      </c>
      <c r="AA164" s="9">
        <v>152.4</v>
      </c>
      <c r="AB164" s="9">
        <v>152.4</v>
      </c>
      <c r="AC164" s="9">
        <v>152.4</v>
      </c>
      <c r="AD164" s="9">
        <v>152.4</v>
      </c>
    </row>
    <row r="165" spans="18:30" x14ac:dyDescent="0.25">
      <c r="R165" s="8">
        <v>1573</v>
      </c>
      <c r="S165" s="9">
        <v>50.23</v>
      </c>
      <c r="T165" s="9">
        <v>76.2</v>
      </c>
      <c r="U165" s="9">
        <v>76.2</v>
      </c>
      <c r="V165" s="9">
        <v>76.2</v>
      </c>
      <c r="W165" s="9">
        <v>76.2</v>
      </c>
      <c r="X165" s="9">
        <v>76.2</v>
      </c>
      <c r="Y165" s="9">
        <v>76.2</v>
      </c>
      <c r="Z165" s="9">
        <v>76.2</v>
      </c>
      <c r="AA165" s="9">
        <v>76.2</v>
      </c>
      <c r="AB165" s="9">
        <v>76.2</v>
      </c>
      <c r="AC165" s="9">
        <v>76.2</v>
      </c>
      <c r="AD165" s="9">
        <v>152.4</v>
      </c>
    </row>
    <row r="166" spans="18:30" x14ac:dyDescent="0.25">
      <c r="R166" s="8">
        <v>1574</v>
      </c>
      <c r="S166" s="9">
        <v>38.69</v>
      </c>
      <c r="T166" s="9">
        <v>76.2</v>
      </c>
      <c r="U166" s="9">
        <v>76.2</v>
      </c>
      <c r="V166" s="9">
        <v>76.2</v>
      </c>
      <c r="W166" s="9">
        <v>76.2</v>
      </c>
      <c r="X166" s="9">
        <v>76.2</v>
      </c>
      <c r="Y166" s="9">
        <v>76.2</v>
      </c>
      <c r="Z166" s="9">
        <v>76.2</v>
      </c>
      <c r="AA166" s="9">
        <v>76.2</v>
      </c>
      <c r="AB166" s="9">
        <v>76.2</v>
      </c>
      <c r="AC166" s="9">
        <v>76.2</v>
      </c>
      <c r="AD166" s="9">
        <v>152.4</v>
      </c>
    </row>
    <row r="167" spans="18:30" x14ac:dyDescent="0.25">
      <c r="R167" s="8">
        <v>1575</v>
      </c>
      <c r="S167" s="9">
        <v>8.26</v>
      </c>
      <c r="T167" s="9">
        <v>76.2</v>
      </c>
      <c r="U167" s="9">
        <v>76.2</v>
      </c>
      <c r="V167" s="9">
        <v>76.2</v>
      </c>
      <c r="W167" s="9">
        <v>76.2</v>
      </c>
      <c r="X167" s="9">
        <v>76.2</v>
      </c>
      <c r="Y167" s="9">
        <v>152.4</v>
      </c>
      <c r="Z167" s="9">
        <v>152.4</v>
      </c>
      <c r="AA167" s="9">
        <v>152.4</v>
      </c>
      <c r="AB167" s="9">
        <v>101.6</v>
      </c>
      <c r="AC167" s="9">
        <v>152.4</v>
      </c>
      <c r="AD167" s="9">
        <v>76.2</v>
      </c>
    </row>
    <row r="168" spans="18:30" x14ac:dyDescent="0.25">
      <c r="R168" s="8">
        <v>1576</v>
      </c>
      <c r="S168" s="9">
        <v>19.57</v>
      </c>
      <c r="T168" s="9">
        <v>76.2</v>
      </c>
      <c r="U168" s="9">
        <v>76.2</v>
      </c>
      <c r="V168" s="9">
        <v>76.2</v>
      </c>
      <c r="W168" s="9">
        <v>76.2</v>
      </c>
      <c r="X168" s="9">
        <v>76.2</v>
      </c>
      <c r="Y168" s="9">
        <v>76.2</v>
      </c>
      <c r="Z168" s="9">
        <v>76.2</v>
      </c>
      <c r="AA168" s="9">
        <v>76.2</v>
      </c>
      <c r="AB168" s="9">
        <v>76.2</v>
      </c>
      <c r="AC168" s="9">
        <v>76.2</v>
      </c>
      <c r="AD168" s="9">
        <v>76.2</v>
      </c>
    </row>
    <row r="169" spans="18:30" x14ac:dyDescent="0.25">
      <c r="R169" s="8">
        <v>1577</v>
      </c>
      <c r="S169" s="9">
        <v>26.71</v>
      </c>
      <c r="T169" s="9">
        <v>76.2</v>
      </c>
      <c r="U169" s="9">
        <v>76.2</v>
      </c>
      <c r="V169" s="9">
        <v>76.2</v>
      </c>
      <c r="W169" s="9">
        <v>76.2</v>
      </c>
      <c r="X169" s="9">
        <v>76.2</v>
      </c>
      <c r="Y169" s="9">
        <v>76.2</v>
      </c>
      <c r="Z169" s="9">
        <v>76.2</v>
      </c>
      <c r="AA169" s="9">
        <v>76.2</v>
      </c>
      <c r="AB169" s="9">
        <v>76.2</v>
      </c>
      <c r="AC169" s="9">
        <v>76.2</v>
      </c>
      <c r="AD169" s="9">
        <v>76.2</v>
      </c>
    </row>
    <row r="170" spans="18:30" x14ac:dyDescent="0.25">
      <c r="R170" s="8">
        <v>1578</v>
      </c>
      <c r="S170" s="9">
        <v>10.97</v>
      </c>
      <c r="T170" s="9">
        <v>76.2</v>
      </c>
      <c r="U170" s="9">
        <v>76.2</v>
      </c>
      <c r="V170" s="9">
        <v>76.2</v>
      </c>
      <c r="W170" s="9">
        <v>76.2</v>
      </c>
      <c r="X170" s="9">
        <v>76.2</v>
      </c>
      <c r="Y170" s="9">
        <v>76.2</v>
      </c>
      <c r="Z170" s="9">
        <v>76.2</v>
      </c>
      <c r="AA170" s="9">
        <v>76.2</v>
      </c>
      <c r="AB170" s="9">
        <v>76.2</v>
      </c>
      <c r="AC170" s="9">
        <v>76.2</v>
      </c>
      <c r="AD170" s="9">
        <v>76.2</v>
      </c>
    </row>
    <row r="171" spans="18:30" x14ac:dyDescent="0.25">
      <c r="R171" s="8">
        <v>1579</v>
      </c>
      <c r="S171" s="9">
        <v>15.96</v>
      </c>
      <c r="T171" s="9">
        <v>76.2</v>
      </c>
      <c r="U171" s="9">
        <v>76.2</v>
      </c>
      <c r="V171" s="9">
        <v>76.2</v>
      </c>
      <c r="W171" s="9">
        <v>76.2</v>
      </c>
      <c r="X171" s="9">
        <v>76.2</v>
      </c>
      <c r="Y171" s="9">
        <v>76.2</v>
      </c>
      <c r="Z171" s="9">
        <v>76.2</v>
      </c>
      <c r="AA171" s="9">
        <v>76.2</v>
      </c>
      <c r="AB171" s="9">
        <v>76.2</v>
      </c>
      <c r="AC171" s="9">
        <v>76.2</v>
      </c>
      <c r="AD171" s="9">
        <v>152.4</v>
      </c>
    </row>
    <row r="172" spans="18:30" x14ac:dyDescent="0.25">
      <c r="R172" s="8">
        <v>1580</v>
      </c>
      <c r="S172" s="9">
        <v>13.55</v>
      </c>
      <c r="T172" s="9">
        <v>76.2</v>
      </c>
      <c r="U172" s="9">
        <v>76.2</v>
      </c>
      <c r="V172" s="9">
        <v>76.2</v>
      </c>
      <c r="W172" s="9">
        <v>76.2</v>
      </c>
      <c r="X172" s="9">
        <v>76.2</v>
      </c>
      <c r="Y172" s="9">
        <v>76.2</v>
      </c>
      <c r="Z172" s="9">
        <v>152.4</v>
      </c>
      <c r="AA172" s="9">
        <v>152.4</v>
      </c>
      <c r="AB172" s="9">
        <v>152.4</v>
      </c>
      <c r="AC172" s="9">
        <v>152.4</v>
      </c>
      <c r="AD172" s="9">
        <v>152.4</v>
      </c>
    </row>
    <row r="173" spans="18:30" x14ac:dyDescent="0.25">
      <c r="R173" s="8">
        <v>1581</v>
      </c>
      <c r="S173" s="9">
        <v>44.05</v>
      </c>
      <c r="T173" s="9">
        <v>76.2</v>
      </c>
      <c r="U173" s="9">
        <v>76.2</v>
      </c>
      <c r="V173" s="9">
        <v>76.2</v>
      </c>
      <c r="W173" s="9">
        <v>76.2</v>
      </c>
      <c r="X173" s="9">
        <v>76.2</v>
      </c>
      <c r="Y173" s="9">
        <v>152.4</v>
      </c>
      <c r="Z173" s="9">
        <v>152.4</v>
      </c>
      <c r="AA173" s="9">
        <v>152.4</v>
      </c>
      <c r="AB173" s="9">
        <v>152.4</v>
      </c>
      <c r="AC173" s="9">
        <v>76.2</v>
      </c>
      <c r="AD173" s="9">
        <v>76.2</v>
      </c>
    </row>
    <row r="174" spans="18:30" x14ac:dyDescent="0.25">
      <c r="R174" s="8">
        <v>1582</v>
      </c>
      <c r="S174" s="9">
        <v>15.42</v>
      </c>
      <c r="T174" s="9">
        <v>76.2</v>
      </c>
      <c r="U174" s="9">
        <v>76.2</v>
      </c>
      <c r="V174" s="9">
        <v>76.2</v>
      </c>
      <c r="W174" s="9">
        <v>152.4</v>
      </c>
      <c r="X174" s="9">
        <v>152.4</v>
      </c>
      <c r="Y174" s="9">
        <v>152.4</v>
      </c>
      <c r="Z174" s="9">
        <v>152.4</v>
      </c>
      <c r="AA174" s="9">
        <v>152.4</v>
      </c>
      <c r="AB174" s="9">
        <v>152.4</v>
      </c>
      <c r="AC174" s="9">
        <v>152.4</v>
      </c>
      <c r="AD174" s="9">
        <v>152.4</v>
      </c>
    </row>
    <row r="175" spans="18:30" x14ac:dyDescent="0.25">
      <c r="R175" s="8">
        <v>1583</v>
      </c>
      <c r="S175" s="9">
        <v>11.82</v>
      </c>
      <c r="T175" s="9">
        <v>76.2</v>
      </c>
      <c r="U175" s="9">
        <v>76.2</v>
      </c>
      <c r="V175" s="9">
        <v>76.2</v>
      </c>
      <c r="W175" s="9">
        <v>76.2</v>
      </c>
      <c r="X175" s="9">
        <v>76.2</v>
      </c>
      <c r="Y175" s="9">
        <v>76.2</v>
      </c>
      <c r="Z175" s="9">
        <v>76.2</v>
      </c>
      <c r="AA175" s="9">
        <v>76.2</v>
      </c>
      <c r="AB175" s="9">
        <v>76.2</v>
      </c>
      <c r="AC175" s="9">
        <v>76.2</v>
      </c>
      <c r="AD175" s="9">
        <v>152.4</v>
      </c>
    </row>
    <row r="176" spans="18:30" x14ac:dyDescent="0.25">
      <c r="R176" s="8">
        <v>1584</v>
      </c>
      <c r="S176" s="9">
        <v>32.79</v>
      </c>
      <c r="T176" s="9">
        <v>76.2</v>
      </c>
      <c r="U176" s="9">
        <v>76.2</v>
      </c>
      <c r="V176" s="9">
        <v>76.2</v>
      </c>
      <c r="W176" s="9">
        <v>152.4</v>
      </c>
      <c r="X176" s="9">
        <v>152.4</v>
      </c>
      <c r="Y176" s="9">
        <v>152.4</v>
      </c>
      <c r="Z176" s="9">
        <v>152.4</v>
      </c>
      <c r="AA176" s="9">
        <v>76.2</v>
      </c>
      <c r="AB176" s="9">
        <v>76.2</v>
      </c>
      <c r="AC176" s="9">
        <v>76.2</v>
      </c>
      <c r="AD176" s="9">
        <v>152.4</v>
      </c>
    </row>
    <row r="177" spans="18:30" x14ac:dyDescent="0.25">
      <c r="R177" s="8">
        <v>1585</v>
      </c>
      <c r="S177" s="9">
        <v>38.17</v>
      </c>
      <c r="T177" s="9">
        <v>76.2</v>
      </c>
      <c r="U177" s="9">
        <v>76.2</v>
      </c>
      <c r="V177" s="9">
        <v>76.2</v>
      </c>
      <c r="W177" s="9">
        <v>76.2</v>
      </c>
      <c r="X177" s="9">
        <v>76.2</v>
      </c>
      <c r="Y177" s="9">
        <v>76.2</v>
      </c>
      <c r="Z177" s="9">
        <v>152.4</v>
      </c>
      <c r="AA177" s="9">
        <v>152.4</v>
      </c>
      <c r="AB177" s="9">
        <v>101.6</v>
      </c>
      <c r="AC177" s="9">
        <v>152.4</v>
      </c>
      <c r="AD177" s="9">
        <v>76.2</v>
      </c>
    </row>
    <row r="178" spans="18:30" x14ac:dyDescent="0.25">
      <c r="R178" s="8">
        <v>1586</v>
      </c>
      <c r="S178" s="9">
        <v>35.659999999999997</v>
      </c>
      <c r="T178" s="9">
        <v>76.2</v>
      </c>
      <c r="U178" s="9">
        <v>76.2</v>
      </c>
      <c r="V178" s="9">
        <v>76.2</v>
      </c>
      <c r="W178" s="9">
        <v>76.2</v>
      </c>
      <c r="X178" s="9">
        <v>152.4</v>
      </c>
      <c r="Y178" s="9">
        <v>152.4</v>
      </c>
      <c r="Z178" s="9">
        <v>152.4</v>
      </c>
      <c r="AA178" s="9">
        <v>152.4</v>
      </c>
      <c r="AB178" s="9">
        <v>152.4</v>
      </c>
      <c r="AC178" s="9">
        <v>152.4</v>
      </c>
      <c r="AD178" s="9">
        <v>152.4</v>
      </c>
    </row>
    <row r="179" spans="18:30" x14ac:dyDescent="0.25">
      <c r="R179" s="8">
        <v>1587</v>
      </c>
      <c r="S179" s="9">
        <v>15.35</v>
      </c>
      <c r="T179" s="9">
        <v>76.2</v>
      </c>
      <c r="U179" s="9">
        <v>76.2</v>
      </c>
      <c r="V179" s="9">
        <v>76.2</v>
      </c>
      <c r="W179" s="9">
        <v>152.4</v>
      </c>
      <c r="X179" s="9">
        <v>76.2</v>
      </c>
      <c r="Y179" s="9">
        <v>76.2</v>
      </c>
      <c r="Z179" s="9">
        <v>76.2</v>
      </c>
      <c r="AA179" s="9">
        <v>76.2</v>
      </c>
      <c r="AB179" s="9">
        <v>76.2</v>
      </c>
      <c r="AC179" s="9">
        <v>152.4</v>
      </c>
      <c r="AD179" s="9">
        <v>76.2</v>
      </c>
    </row>
    <row r="180" spans="18:30" x14ac:dyDescent="0.25">
      <c r="R180" s="8">
        <v>1588</v>
      </c>
      <c r="S180" s="9">
        <v>26.32</v>
      </c>
      <c r="T180" s="9">
        <v>76.2</v>
      </c>
      <c r="U180" s="9">
        <v>76.2</v>
      </c>
      <c r="V180" s="9">
        <v>76.2</v>
      </c>
      <c r="W180" s="9">
        <v>76.2</v>
      </c>
      <c r="X180" s="9">
        <v>76.2</v>
      </c>
      <c r="Y180" s="9">
        <v>152.4</v>
      </c>
      <c r="Z180" s="9">
        <v>76.2</v>
      </c>
      <c r="AA180" s="9">
        <v>76.2</v>
      </c>
      <c r="AB180" s="9">
        <v>76.2</v>
      </c>
      <c r="AC180" s="9">
        <v>76.2</v>
      </c>
      <c r="AD180" s="9">
        <v>152.4</v>
      </c>
    </row>
    <row r="181" spans="18:30" x14ac:dyDescent="0.25">
      <c r="R181" s="8">
        <v>1589</v>
      </c>
      <c r="S181" s="9">
        <v>35.729999999999997</v>
      </c>
      <c r="T181" s="9">
        <v>76.2</v>
      </c>
      <c r="U181" s="9">
        <v>76.2</v>
      </c>
      <c r="V181" s="9">
        <v>76.2</v>
      </c>
      <c r="W181" s="9">
        <v>152.4</v>
      </c>
      <c r="X181" s="9">
        <v>152.4</v>
      </c>
      <c r="Y181" s="9">
        <v>152.4</v>
      </c>
      <c r="Z181" s="9">
        <v>152.4</v>
      </c>
      <c r="AA181" s="9">
        <v>152.4</v>
      </c>
      <c r="AB181" s="9">
        <v>101.6</v>
      </c>
      <c r="AC181" s="9">
        <v>152.4</v>
      </c>
      <c r="AD181" s="9">
        <v>76.2</v>
      </c>
    </row>
    <row r="182" spans="18:30" x14ac:dyDescent="0.25">
      <c r="R182" s="8">
        <v>1590</v>
      </c>
      <c r="S182" s="9">
        <v>38.229999999999997</v>
      </c>
      <c r="T182" s="9">
        <v>76.2</v>
      </c>
      <c r="U182" s="9">
        <v>76.2</v>
      </c>
      <c r="V182" s="9">
        <v>76.2</v>
      </c>
      <c r="W182" s="9">
        <v>152.4</v>
      </c>
      <c r="X182" s="9">
        <v>152.4</v>
      </c>
      <c r="Y182" s="9">
        <v>152.4</v>
      </c>
      <c r="Z182" s="9">
        <v>152.4</v>
      </c>
      <c r="AA182" s="9">
        <v>152.4</v>
      </c>
      <c r="AB182" s="9">
        <v>152.4</v>
      </c>
      <c r="AC182" s="9">
        <v>152.4</v>
      </c>
      <c r="AD182" s="9">
        <v>152.4</v>
      </c>
    </row>
    <row r="183" spans="18:30" x14ac:dyDescent="0.25">
      <c r="R183" s="8">
        <v>1591</v>
      </c>
      <c r="S183" s="9">
        <v>29.02</v>
      </c>
      <c r="T183" s="9">
        <v>76.2</v>
      </c>
      <c r="U183" s="9">
        <v>76.2</v>
      </c>
      <c r="V183" s="9">
        <v>76.2</v>
      </c>
      <c r="W183" s="9">
        <v>76.2</v>
      </c>
      <c r="X183" s="9">
        <v>76.2</v>
      </c>
      <c r="Y183" s="9">
        <v>76.2</v>
      </c>
      <c r="Z183" s="9">
        <v>76.2</v>
      </c>
      <c r="AA183" s="9">
        <v>152.4</v>
      </c>
      <c r="AB183" s="9">
        <v>152.4</v>
      </c>
      <c r="AC183" s="9">
        <v>152.4</v>
      </c>
      <c r="AD183" s="9">
        <v>76.2</v>
      </c>
    </row>
    <row r="184" spans="18:30" x14ac:dyDescent="0.25">
      <c r="R184" s="8">
        <v>1592</v>
      </c>
      <c r="S184" s="9">
        <v>10.26</v>
      </c>
      <c r="T184" s="9">
        <v>76.2</v>
      </c>
      <c r="U184" s="9">
        <v>76.2</v>
      </c>
      <c r="V184" s="9">
        <v>76.2</v>
      </c>
      <c r="W184" s="9">
        <v>76.2</v>
      </c>
      <c r="X184" s="9">
        <v>76.2</v>
      </c>
      <c r="Y184" s="9">
        <v>76.2</v>
      </c>
      <c r="Z184" s="9">
        <v>76.2</v>
      </c>
      <c r="AA184" s="9">
        <v>76.2</v>
      </c>
      <c r="AB184" s="9">
        <v>76.2</v>
      </c>
      <c r="AC184" s="9">
        <v>76.2</v>
      </c>
      <c r="AD184" s="9">
        <v>76.2</v>
      </c>
    </row>
    <row r="185" spans="18:30" x14ac:dyDescent="0.25">
      <c r="R185" s="8">
        <v>1593</v>
      </c>
      <c r="S185" s="9">
        <v>6.3</v>
      </c>
      <c r="T185" s="9">
        <v>76.2</v>
      </c>
      <c r="U185" s="9">
        <v>76.2</v>
      </c>
      <c r="V185" s="9">
        <v>76.2</v>
      </c>
      <c r="W185" s="9">
        <v>76.2</v>
      </c>
      <c r="X185" s="9">
        <v>76.2</v>
      </c>
      <c r="Y185" s="9">
        <v>76.2</v>
      </c>
      <c r="Z185" s="9">
        <v>76.2</v>
      </c>
      <c r="AA185" s="9">
        <v>76.2</v>
      </c>
      <c r="AB185" s="9">
        <v>76.2</v>
      </c>
      <c r="AC185" s="9">
        <v>76.2</v>
      </c>
      <c r="AD185" s="9">
        <v>152.4</v>
      </c>
    </row>
    <row r="186" spans="18:30" x14ac:dyDescent="0.25">
      <c r="R186" s="8">
        <v>1594</v>
      </c>
      <c r="S186" s="9">
        <v>13.83</v>
      </c>
      <c r="T186" s="9">
        <v>76.2</v>
      </c>
      <c r="U186" s="9">
        <v>76.2</v>
      </c>
      <c r="V186" s="9">
        <v>76.2</v>
      </c>
      <c r="W186" s="9">
        <v>152.4</v>
      </c>
      <c r="X186" s="9">
        <v>152.4</v>
      </c>
      <c r="Y186" s="9">
        <v>152.4</v>
      </c>
      <c r="Z186" s="9">
        <v>152.4</v>
      </c>
      <c r="AA186" s="9">
        <v>152.4</v>
      </c>
      <c r="AB186" s="9">
        <v>152.4</v>
      </c>
      <c r="AC186" s="9">
        <v>152.4</v>
      </c>
      <c r="AD186" s="9">
        <v>76.2</v>
      </c>
    </row>
    <row r="187" spans="18:30" x14ac:dyDescent="0.25">
      <c r="R187" s="8">
        <v>1595</v>
      </c>
      <c r="S187" s="9">
        <v>17.260000000000002</v>
      </c>
      <c r="T187" s="9">
        <v>76.2</v>
      </c>
      <c r="U187" s="9">
        <v>76.2</v>
      </c>
      <c r="V187" s="9">
        <v>76.2</v>
      </c>
      <c r="W187" s="9">
        <v>76.2</v>
      </c>
      <c r="X187" s="9">
        <v>76.2</v>
      </c>
      <c r="Y187" s="9">
        <v>76.2</v>
      </c>
      <c r="Z187" s="9">
        <v>76.2</v>
      </c>
      <c r="AA187" s="9">
        <v>76.2</v>
      </c>
      <c r="AB187" s="9">
        <v>76.2</v>
      </c>
      <c r="AC187" s="9">
        <v>76.2</v>
      </c>
      <c r="AD187" s="9">
        <v>152.4</v>
      </c>
    </row>
    <row r="188" spans="18:30" x14ac:dyDescent="0.25">
      <c r="R188" s="8">
        <v>1596</v>
      </c>
      <c r="S188" s="9">
        <v>30.61</v>
      </c>
      <c r="T188" s="9">
        <v>76.2</v>
      </c>
      <c r="U188" s="9">
        <v>76.2</v>
      </c>
      <c r="V188" s="9">
        <v>76.2</v>
      </c>
      <c r="W188" s="9">
        <v>76.2</v>
      </c>
      <c r="X188" s="9">
        <v>76.2</v>
      </c>
      <c r="Y188" s="9">
        <v>76.2</v>
      </c>
      <c r="Z188" s="9">
        <v>76.2</v>
      </c>
      <c r="AA188" s="9">
        <v>76.2</v>
      </c>
      <c r="AB188" s="9">
        <v>76.2</v>
      </c>
      <c r="AC188" s="9">
        <v>152.4</v>
      </c>
      <c r="AD188" s="9">
        <v>152.4</v>
      </c>
    </row>
    <row r="189" spans="18:30" x14ac:dyDescent="0.25">
      <c r="R189" s="8">
        <v>1597</v>
      </c>
      <c r="S189" s="9">
        <v>9.76</v>
      </c>
      <c r="T189" s="9">
        <v>76.2</v>
      </c>
      <c r="U189" s="9">
        <v>76.2</v>
      </c>
      <c r="V189" s="9">
        <v>76.2</v>
      </c>
      <c r="W189" s="9">
        <v>76.2</v>
      </c>
      <c r="X189" s="9">
        <v>76.2</v>
      </c>
      <c r="Y189" s="9">
        <v>76.2</v>
      </c>
      <c r="Z189" s="9">
        <v>76.2</v>
      </c>
      <c r="AA189" s="9">
        <v>76.2</v>
      </c>
      <c r="AB189" s="9">
        <v>76.2</v>
      </c>
      <c r="AC189" s="9">
        <v>76.2</v>
      </c>
      <c r="AD189" s="9">
        <v>152.4</v>
      </c>
    </row>
    <row r="190" spans="18:30" x14ac:dyDescent="0.25">
      <c r="R190" s="8">
        <v>1598</v>
      </c>
      <c r="S190" s="9">
        <v>24.5</v>
      </c>
      <c r="T190" s="9">
        <v>76.2</v>
      </c>
      <c r="U190" s="9">
        <v>76.2</v>
      </c>
      <c r="V190" s="9">
        <v>76.2</v>
      </c>
      <c r="W190" s="9">
        <v>76.2</v>
      </c>
      <c r="X190" s="9">
        <v>76.2</v>
      </c>
      <c r="Y190" s="9">
        <v>76.2</v>
      </c>
      <c r="Z190" s="9">
        <v>76.2</v>
      </c>
      <c r="AA190" s="9">
        <v>76.2</v>
      </c>
      <c r="AB190" s="9">
        <v>76.2</v>
      </c>
      <c r="AC190" s="9">
        <v>152.4</v>
      </c>
      <c r="AD190" s="9">
        <v>76.2</v>
      </c>
    </row>
    <row r="191" spans="18:30" x14ac:dyDescent="0.25">
      <c r="R191" s="8">
        <v>1599</v>
      </c>
      <c r="S191" s="9">
        <v>16.71</v>
      </c>
      <c r="T191" s="9">
        <v>76.2</v>
      </c>
      <c r="U191" s="9">
        <v>76.2</v>
      </c>
      <c r="V191" s="9">
        <v>76.2</v>
      </c>
      <c r="W191" s="9">
        <v>76.2</v>
      </c>
      <c r="X191" s="9">
        <v>76.2</v>
      </c>
      <c r="Y191" s="9">
        <v>152.4</v>
      </c>
      <c r="Z191" s="9">
        <v>152.4</v>
      </c>
      <c r="AA191" s="9">
        <v>152.4</v>
      </c>
      <c r="AB191" s="9">
        <v>152.4</v>
      </c>
      <c r="AC191" s="9">
        <v>152.4</v>
      </c>
      <c r="AD191" s="9">
        <v>76.2</v>
      </c>
    </row>
    <row r="192" spans="18:30" x14ac:dyDescent="0.25">
      <c r="R192" s="8">
        <v>1600</v>
      </c>
      <c r="S192" s="9">
        <v>173.37</v>
      </c>
      <c r="T192" s="9">
        <v>76.2</v>
      </c>
      <c r="U192" s="9">
        <v>76.2</v>
      </c>
      <c r="V192" s="9">
        <v>76.2</v>
      </c>
      <c r="W192" s="9">
        <v>76.2</v>
      </c>
      <c r="X192" s="9">
        <v>76.2</v>
      </c>
      <c r="Y192" s="9">
        <v>76.2</v>
      </c>
      <c r="Z192" s="9">
        <v>76.2</v>
      </c>
      <c r="AA192" s="9">
        <v>76.2</v>
      </c>
      <c r="AB192" s="9">
        <v>76.2</v>
      </c>
      <c r="AC192" s="9">
        <v>76.2</v>
      </c>
      <c r="AD192" s="9">
        <v>76.2</v>
      </c>
    </row>
    <row r="193" spans="18:30" x14ac:dyDescent="0.25">
      <c r="R193" s="8">
        <v>1601</v>
      </c>
      <c r="S193" s="9">
        <v>61.02</v>
      </c>
      <c r="T193" s="9">
        <v>76.2</v>
      </c>
      <c r="U193" s="9">
        <v>76.2</v>
      </c>
      <c r="V193" s="9">
        <v>76.2</v>
      </c>
      <c r="W193" s="9">
        <v>76.2</v>
      </c>
      <c r="X193" s="9">
        <v>76.2</v>
      </c>
      <c r="Y193" s="9">
        <v>76.2</v>
      </c>
      <c r="Z193" s="9">
        <v>76.2</v>
      </c>
      <c r="AA193" s="9">
        <v>76.2</v>
      </c>
      <c r="AB193" s="9">
        <v>76.2</v>
      </c>
      <c r="AC193" s="9">
        <v>76.2</v>
      </c>
      <c r="AD193" s="9">
        <v>76.2</v>
      </c>
    </row>
    <row r="194" spans="18:30" x14ac:dyDescent="0.25">
      <c r="R194" s="8">
        <v>1602</v>
      </c>
      <c r="S194" s="9">
        <v>6.28</v>
      </c>
      <c r="T194" s="9">
        <v>76.2</v>
      </c>
      <c r="U194" s="9">
        <v>76.2</v>
      </c>
      <c r="V194" s="9">
        <v>76.2</v>
      </c>
      <c r="W194" s="9">
        <v>76.2</v>
      </c>
      <c r="X194" s="9">
        <v>76.2</v>
      </c>
      <c r="Y194" s="9">
        <v>76.2</v>
      </c>
      <c r="Z194" s="9">
        <v>76.2</v>
      </c>
      <c r="AA194" s="9">
        <v>76.2</v>
      </c>
      <c r="AB194" s="9">
        <v>76.2</v>
      </c>
      <c r="AC194" s="9">
        <v>76.2</v>
      </c>
      <c r="AD194" s="9">
        <v>76.2</v>
      </c>
    </row>
    <row r="195" spans="18:30" x14ac:dyDescent="0.25">
      <c r="R195" s="8">
        <v>1603</v>
      </c>
      <c r="S195" s="9">
        <v>6.13</v>
      </c>
      <c r="T195" s="9">
        <v>76.2</v>
      </c>
      <c r="U195" s="9">
        <v>76.2</v>
      </c>
      <c r="V195" s="9">
        <v>76.2</v>
      </c>
      <c r="W195" s="9">
        <v>76.2</v>
      </c>
      <c r="X195" s="9">
        <v>76.2</v>
      </c>
      <c r="Y195" s="9">
        <v>76.2</v>
      </c>
      <c r="Z195" s="9">
        <v>152.4</v>
      </c>
      <c r="AA195" s="9">
        <v>76.2</v>
      </c>
      <c r="AB195" s="9">
        <v>76.2</v>
      </c>
      <c r="AC195" s="9">
        <v>76.2</v>
      </c>
      <c r="AD195" s="9">
        <v>76.2</v>
      </c>
    </row>
    <row r="196" spans="18:30" x14ac:dyDescent="0.25">
      <c r="R196" s="8">
        <v>1604</v>
      </c>
      <c r="S196" s="9">
        <v>7.55</v>
      </c>
      <c r="T196" s="9">
        <v>76.2</v>
      </c>
      <c r="U196" s="9">
        <v>76.2</v>
      </c>
      <c r="V196" s="9">
        <v>76.2</v>
      </c>
      <c r="W196" s="9">
        <v>76.2</v>
      </c>
      <c r="X196" s="9">
        <v>76.2</v>
      </c>
      <c r="Y196" s="9">
        <v>76.2</v>
      </c>
      <c r="Z196" s="9">
        <v>76.2</v>
      </c>
      <c r="AA196" s="9">
        <v>76.2</v>
      </c>
      <c r="AB196" s="9">
        <v>76.2</v>
      </c>
      <c r="AC196" s="9">
        <v>76.2</v>
      </c>
      <c r="AD196" s="9">
        <v>76.2</v>
      </c>
    </row>
    <row r="197" spans="18:30" x14ac:dyDescent="0.25">
      <c r="R197" s="8">
        <v>1605</v>
      </c>
      <c r="S197" s="9">
        <v>44</v>
      </c>
      <c r="T197" s="9">
        <v>76.2</v>
      </c>
      <c r="U197" s="9">
        <v>76.2</v>
      </c>
      <c r="V197" s="9">
        <v>76.2</v>
      </c>
      <c r="W197" s="9">
        <v>76.2</v>
      </c>
      <c r="X197" s="9">
        <v>152.4</v>
      </c>
      <c r="Y197" s="9">
        <v>152.4</v>
      </c>
      <c r="Z197" s="9">
        <v>76.2</v>
      </c>
      <c r="AA197" s="9">
        <v>152.4</v>
      </c>
      <c r="AB197" s="9">
        <v>152.4</v>
      </c>
      <c r="AC197" s="9">
        <v>152.4</v>
      </c>
      <c r="AD197" s="9">
        <v>76.2</v>
      </c>
    </row>
    <row r="198" spans="18:30" x14ac:dyDescent="0.25">
      <c r="R198" s="8">
        <v>1606</v>
      </c>
      <c r="S198" s="9">
        <v>28.06</v>
      </c>
      <c r="T198" s="9">
        <v>76.2</v>
      </c>
      <c r="U198" s="9">
        <v>76.2</v>
      </c>
      <c r="V198" s="9">
        <v>76.2</v>
      </c>
      <c r="W198" s="9">
        <v>76.2</v>
      </c>
      <c r="X198" s="9">
        <v>76.2</v>
      </c>
      <c r="Y198" s="9">
        <v>152.4</v>
      </c>
      <c r="Z198" s="9">
        <v>76.2</v>
      </c>
      <c r="AA198" s="9">
        <v>76.2</v>
      </c>
      <c r="AB198" s="9">
        <v>76.2</v>
      </c>
      <c r="AC198" s="9">
        <v>76.2</v>
      </c>
      <c r="AD198" s="9">
        <v>76.2</v>
      </c>
    </row>
    <row r="199" spans="18:30" x14ac:dyDescent="0.25">
      <c r="R199" s="8">
        <v>1607</v>
      </c>
      <c r="S199" s="9">
        <v>30.62</v>
      </c>
      <c r="T199" s="9">
        <v>76.2</v>
      </c>
      <c r="U199" s="9">
        <v>76.2</v>
      </c>
      <c r="V199" s="9">
        <v>76.2</v>
      </c>
      <c r="W199" s="9">
        <v>76.2</v>
      </c>
      <c r="X199" s="9">
        <v>76.2</v>
      </c>
      <c r="Y199" s="9">
        <v>76.2</v>
      </c>
      <c r="Z199" s="9">
        <v>76.2</v>
      </c>
      <c r="AA199" s="9">
        <v>76.2</v>
      </c>
      <c r="AB199" s="9">
        <v>76.2</v>
      </c>
      <c r="AC199" s="9">
        <v>76.2</v>
      </c>
      <c r="AD199" s="9">
        <v>76.2</v>
      </c>
    </row>
    <row r="200" spans="18:30" x14ac:dyDescent="0.25">
      <c r="R200" s="8">
        <v>1608</v>
      </c>
      <c r="S200" s="9">
        <v>35.369999999999997</v>
      </c>
      <c r="T200" s="9">
        <v>76.2</v>
      </c>
      <c r="U200" s="9">
        <v>76.2</v>
      </c>
      <c r="V200" s="9">
        <v>76.2</v>
      </c>
      <c r="W200" s="9">
        <v>76.2</v>
      </c>
      <c r="X200" s="9">
        <v>76.2</v>
      </c>
      <c r="Y200" s="9">
        <v>76.2</v>
      </c>
      <c r="Z200" s="9">
        <v>76.2</v>
      </c>
      <c r="AA200" s="9">
        <v>76.2</v>
      </c>
      <c r="AB200" s="9">
        <v>76.2</v>
      </c>
      <c r="AC200" s="9">
        <v>76.2</v>
      </c>
      <c r="AD200" s="9">
        <v>76.2</v>
      </c>
    </row>
    <row r="201" spans="18:30" x14ac:dyDescent="0.25">
      <c r="R201" s="8">
        <v>1609</v>
      </c>
      <c r="S201" s="9">
        <v>14.9</v>
      </c>
      <c r="T201" s="9">
        <v>76.2</v>
      </c>
      <c r="U201" s="9">
        <v>76.2</v>
      </c>
      <c r="V201" s="9">
        <v>76.2</v>
      </c>
      <c r="W201" s="9">
        <v>76.2</v>
      </c>
      <c r="X201" s="9">
        <v>76.2</v>
      </c>
      <c r="Y201" s="9">
        <v>76.2</v>
      </c>
      <c r="Z201" s="9">
        <v>152.4</v>
      </c>
      <c r="AA201" s="9">
        <v>152.4</v>
      </c>
      <c r="AB201" s="9">
        <v>152.4</v>
      </c>
      <c r="AC201" s="9">
        <v>152.4</v>
      </c>
      <c r="AD201" s="9">
        <v>152.4</v>
      </c>
    </row>
    <row r="202" spans="18:30" x14ac:dyDescent="0.25">
      <c r="R202" s="8">
        <v>1610</v>
      </c>
      <c r="S202" s="9">
        <v>8.75</v>
      </c>
      <c r="T202" s="9">
        <v>76.2</v>
      </c>
      <c r="U202" s="9">
        <v>76.2</v>
      </c>
      <c r="V202" s="9">
        <v>76.2</v>
      </c>
      <c r="W202" s="9">
        <v>152.4</v>
      </c>
      <c r="X202" s="9">
        <v>152.4</v>
      </c>
      <c r="Y202" s="9">
        <v>152.4</v>
      </c>
      <c r="Z202" s="9">
        <v>152.4</v>
      </c>
      <c r="AA202" s="9">
        <v>152.4</v>
      </c>
      <c r="AB202" s="9">
        <v>152.4</v>
      </c>
      <c r="AC202" s="9">
        <v>152.4</v>
      </c>
      <c r="AD202" s="9">
        <v>152.4</v>
      </c>
    </row>
    <row r="203" spans="18:30" x14ac:dyDescent="0.25">
      <c r="R203" s="8">
        <v>1611</v>
      </c>
      <c r="S203" s="9">
        <v>13.46</v>
      </c>
      <c r="T203" s="9">
        <v>76.2</v>
      </c>
      <c r="U203" s="9">
        <v>76.2</v>
      </c>
      <c r="V203" s="9">
        <v>76.2</v>
      </c>
      <c r="W203" s="9">
        <v>76.2</v>
      </c>
      <c r="X203" s="9">
        <v>152.4</v>
      </c>
      <c r="Y203" s="9">
        <v>152.4</v>
      </c>
      <c r="Z203" s="9">
        <v>152.4</v>
      </c>
      <c r="AA203" s="9">
        <v>76.2</v>
      </c>
      <c r="AB203" s="9">
        <v>76.2</v>
      </c>
      <c r="AC203" s="9">
        <v>76.2</v>
      </c>
      <c r="AD203" s="9">
        <v>76.2</v>
      </c>
    </row>
    <row r="204" spans="18:30" x14ac:dyDescent="0.25">
      <c r="R204" s="8">
        <v>1612</v>
      </c>
      <c r="S204" s="9">
        <v>17.03</v>
      </c>
      <c r="T204" s="9">
        <v>76.2</v>
      </c>
      <c r="U204" s="9">
        <v>76.2</v>
      </c>
      <c r="V204" s="9">
        <v>76.2</v>
      </c>
      <c r="W204" s="9">
        <v>76.2</v>
      </c>
      <c r="X204" s="9">
        <v>76.2</v>
      </c>
      <c r="Y204" s="9">
        <v>76.2</v>
      </c>
      <c r="Z204" s="9">
        <v>76.2</v>
      </c>
      <c r="AA204" s="9">
        <v>76.2</v>
      </c>
      <c r="AB204" s="9">
        <v>76.2</v>
      </c>
      <c r="AC204" s="9">
        <v>76.2</v>
      </c>
      <c r="AD204" s="9">
        <v>152.4</v>
      </c>
    </row>
    <row r="205" spans="18:30" x14ac:dyDescent="0.25">
      <c r="R205" s="8">
        <v>1613</v>
      </c>
      <c r="S205" s="9">
        <v>8.41</v>
      </c>
      <c r="T205" s="9">
        <v>76.2</v>
      </c>
      <c r="U205" s="9">
        <v>76.2</v>
      </c>
      <c r="V205" s="9">
        <v>76.2</v>
      </c>
      <c r="W205" s="9">
        <v>76.2</v>
      </c>
      <c r="X205" s="9">
        <v>76.2</v>
      </c>
      <c r="Y205" s="9">
        <v>76.2</v>
      </c>
      <c r="Z205" s="9">
        <v>76.2</v>
      </c>
      <c r="AA205" s="9">
        <v>76.2</v>
      </c>
      <c r="AB205" s="9">
        <v>76.2</v>
      </c>
      <c r="AC205" s="9">
        <v>76.2</v>
      </c>
      <c r="AD205" s="9">
        <v>76.2</v>
      </c>
    </row>
    <row r="206" spans="18:30" x14ac:dyDescent="0.25">
      <c r="R206" s="8">
        <v>1614</v>
      </c>
      <c r="S206" s="9">
        <v>38.049999999999997</v>
      </c>
      <c r="T206" s="9">
        <v>76.2</v>
      </c>
      <c r="U206" s="9">
        <v>76.2</v>
      </c>
      <c r="V206" s="9">
        <v>76.2</v>
      </c>
      <c r="W206" s="9">
        <v>76.2</v>
      </c>
      <c r="X206" s="9">
        <v>76.2</v>
      </c>
      <c r="Y206" s="9">
        <v>76.2</v>
      </c>
      <c r="Z206" s="9">
        <v>152.4</v>
      </c>
      <c r="AA206" s="9">
        <v>152.4</v>
      </c>
      <c r="AB206" s="9">
        <v>152.4</v>
      </c>
      <c r="AC206" s="9">
        <v>152.4</v>
      </c>
      <c r="AD206" s="9">
        <v>152.4</v>
      </c>
    </row>
    <row r="207" spans="18:30" x14ac:dyDescent="0.25">
      <c r="R207" s="8">
        <v>1615</v>
      </c>
      <c r="S207" s="9">
        <v>9.67</v>
      </c>
      <c r="T207" s="9">
        <v>76.2</v>
      </c>
      <c r="U207" s="9">
        <v>76.2</v>
      </c>
      <c r="V207" s="9">
        <v>76.2</v>
      </c>
      <c r="W207" s="9">
        <v>76.2</v>
      </c>
      <c r="X207" s="9">
        <v>76.2</v>
      </c>
      <c r="Y207" s="9">
        <v>76.2</v>
      </c>
      <c r="Z207" s="9">
        <v>76.2</v>
      </c>
      <c r="AA207" s="9">
        <v>76.2</v>
      </c>
      <c r="AB207" s="9">
        <v>76.2</v>
      </c>
      <c r="AC207" s="9">
        <v>152.4</v>
      </c>
      <c r="AD207" s="9">
        <v>76.2</v>
      </c>
    </row>
    <row r="208" spans="18:30" x14ac:dyDescent="0.25">
      <c r="R208" s="8">
        <v>1616</v>
      </c>
      <c r="S208" s="9">
        <v>5.98</v>
      </c>
      <c r="T208" s="9">
        <v>76.2</v>
      </c>
      <c r="U208" s="9">
        <v>76.2</v>
      </c>
      <c r="V208" s="9">
        <v>76.2</v>
      </c>
      <c r="W208" s="9">
        <v>76.2</v>
      </c>
      <c r="X208" s="9">
        <v>152.4</v>
      </c>
      <c r="Y208" s="9">
        <v>152.4</v>
      </c>
      <c r="Z208" s="9">
        <v>152.4</v>
      </c>
      <c r="AA208" s="9">
        <v>152.4</v>
      </c>
      <c r="AB208" s="9">
        <v>152.4</v>
      </c>
      <c r="AC208" s="9">
        <v>76.2</v>
      </c>
      <c r="AD208" s="9">
        <v>76.2</v>
      </c>
    </row>
    <row r="209" spans="18:30" x14ac:dyDescent="0.25">
      <c r="R209" s="8">
        <v>1617</v>
      </c>
      <c r="S209" s="9">
        <v>5.61</v>
      </c>
      <c r="T209" s="9">
        <v>76.2</v>
      </c>
      <c r="U209" s="9">
        <v>76.2</v>
      </c>
      <c r="V209" s="9">
        <v>76.2</v>
      </c>
      <c r="W209" s="9">
        <v>76.2</v>
      </c>
      <c r="X209" s="9">
        <v>76.2</v>
      </c>
      <c r="Y209" s="9">
        <v>76.2</v>
      </c>
      <c r="Z209" s="9">
        <v>76.2</v>
      </c>
      <c r="AA209" s="9">
        <v>76.2</v>
      </c>
      <c r="AB209" s="9">
        <v>76.2</v>
      </c>
      <c r="AC209" s="9">
        <v>76.2</v>
      </c>
      <c r="AD209" s="9">
        <v>76.2</v>
      </c>
    </row>
    <row r="210" spans="18:30" x14ac:dyDescent="0.25">
      <c r="R210" s="8">
        <v>1618</v>
      </c>
      <c r="S210" s="9">
        <v>5.69</v>
      </c>
      <c r="T210" s="9">
        <v>76.2</v>
      </c>
      <c r="U210" s="9">
        <v>76.2</v>
      </c>
      <c r="V210" s="9">
        <v>76.2</v>
      </c>
      <c r="W210" s="9">
        <v>76.2</v>
      </c>
      <c r="X210" s="9">
        <v>76.2</v>
      </c>
      <c r="Y210" s="9">
        <v>76.2</v>
      </c>
      <c r="Z210" s="9">
        <v>76.2</v>
      </c>
      <c r="AA210" s="9">
        <v>76.2</v>
      </c>
      <c r="AB210" s="9">
        <v>76.2</v>
      </c>
      <c r="AC210" s="9">
        <v>152.4</v>
      </c>
      <c r="AD210" s="9">
        <v>152.4</v>
      </c>
    </row>
    <row r="211" spans="18:30" x14ac:dyDescent="0.25">
      <c r="R211" s="8">
        <v>1619</v>
      </c>
      <c r="S211" s="9">
        <v>6.95</v>
      </c>
      <c r="T211" s="9">
        <v>76.2</v>
      </c>
      <c r="U211" s="9">
        <v>76.2</v>
      </c>
      <c r="V211" s="9">
        <v>76.2</v>
      </c>
      <c r="W211" s="9">
        <v>76.2</v>
      </c>
      <c r="X211" s="9">
        <v>76.2</v>
      </c>
      <c r="Y211" s="9">
        <v>76.2</v>
      </c>
      <c r="Z211" s="9">
        <v>152.4</v>
      </c>
      <c r="AA211" s="9">
        <v>152.4</v>
      </c>
      <c r="AB211" s="9">
        <v>152.4</v>
      </c>
      <c r="AC211" s="9">
        <v>152.4</v>
      </c>
      <c r="AD211" s="9">
        <v>152.4</v>
      </c>
    </row>
    <row r="212" spans="18:30" x14ac:dyDescent="0.25">
      <c r="R212" s="8">
        <v>1620</v>
      </c>
      <c r="S212" s="9">
        <v>7.13</v>
      </c>
      <c r="T212" s="9">
        <v>76.2</v>
      </c>
      <c r="U212" s="9">
        <v>76.2</v>
      </c>
      <c r="V212" s="9">
        <v>76.2</v>
      </c>
      <c r="W212" s="9">
        <v>76.2</v>
      </c>
      <c r="X212" s="9">
        <v>76.2</v>
      </c>
      <c r="Y212" s="9">
        <v>76.2</v>
      </c>
      <c r="Z212" s="9">
        <v>76.2</v>
      </c>
      <c r="AA212" s="9">
        <v>76.2</v>
      </c>
      <c r="AB212" s="9">
        <v>76.2</v>
      </c>
      <c r="AC212" s="9">
        <v>76.2</v>
      </c>
      <c r="AD212" s="9">
        <v>152.4</v>
      </c>
    </row>
    <row r="213" spans="18:30" x14ac:dyDescent="0.25">
      <c r="R213" s="8">
        <v>1621</v>
      </c>
      <c r="S213" s="9">
        <v>5.84</v>
      </c>
      <c r="T213" s="9">
        <v>76.2</v>
      </c>
      <c r="U213" s="9">
        <v>76.2</v>
      </c>
      <c r="V213" s="9">
        <v>76.2</v>
      </c>
      <c r="W213" s="9">
        <v>76.2</v>
      </c>
      <c r="X213" s="9">
        <v>76.2</v>
      </c>
      <c r="Y213" s="9">
        <v>76.2</v>
      </c>
      <c r="Z213" s="9">
        <v>152.4</v>
      </c>
      <c r="AA213" s="9">
        <v>152.4</v>
      </c>
      <c r="AB213" s="9">
        <v>152.4</v>
      </c>
      <c r="AC213" s="9">
        <v>152.4</v>
      </c>
      <c r="AD213" s="9">
        <v>76.2</v>
      </c>
    </row>
    <row r="214" spans="18:30" x14ac:dyDescent="0.25">
      <c r="R214" s="8">
        <v>1622</v>
      </c>
      <c r="S214" s="9">
        <v>8.1</v>
      </c>
      <c r="T214" s="9">
        <v>76.2</v>
      </c>
      <c r="U214" s="9">
        <v>76.2</v>
      </c>
      <c r="V214" s="9">
        <v>76.2</v>
      </c>
      <c r="W214" s="9">
        <v>152.4</v>
      </c>
      <c r="X214" s="9">
        <v>152.4</v>
      </c>
      <c r="Y214" s="9">
        <v>76.2</v>
      </c>
      <c r="Z214" s="9">
        <v>76.2</v>
      </c>
      <c r="AA214" s="9">
        <v>76.2</v>
      </c>
      <c r="AB214" s="9">
        <v>76.2</v>
      </c>
      <c r="AC214" s="9">
        <v>152.4</v>
      </c>
      <c r="AD214" s="9">
        <v>76.2</v>
      </c>
    </row>
    <row r="215" spans="18:30" x14ac:dyDescent="0.25">
      <c r="R215" s="8">
        <v>1623</v>
      </c>
      <c r="S215" s="9">
        <v>97.97</v>
      </c>
      <c r="T215" s="9">
        <v>76.2</v>
      </c>
      <c r="U215" s="9">
        <v>76.2</v>
      </c>
      <c r="V215" s="9">
        <v>76.2</v>
      </c>
      <c r="W215" s="9">
        <v>76.2</v>
      </c>
      <c r="X215" s="9">
        <v>152.4</v>
      </c>
      <c r="Y215" s="9">
        <v>152.4</v>
      </c>
      <c r="Z215" s="9">
        <v>152.4</v>
      </c>
      <c r="AA215" s="9">
        <v>152.4</v>
      </c>
      <c r="AB215" s="9">
        <v>152.4</v>
      </c>
      <c r="AC215" s="9">
        <v>76.2</v>
      </c>
      <c r="AD215" s="9">
        <v>152.4</v>
      </c>
    </row>
    <row r="216" spans="18:30" x14ac:dyDescent="0.25">
      <c r="R216" s="8">
        <v>1624</v>
      </c>
      <c r="S216" s="9">
        <v>11.44</v>
      </c>
      <c r="T216" s="9">
        <v>76.2</v>
      </c>
      <c r="U216" s="9">
        <v>76.2</v>
      </c>
      <c r="V216" s="9">
        <v>76.2</v>
      </c>
      <c r="W216" s="9">
        <v>76.2</v>
      </c>
      <c r="X216" s="9">
        <v>76.2</v>
      </c>
      <c r="Y216" s="9">
        <v>76.2</v>
      </c>
      <c r="Z216" s="9">
        <v>76.2</v>
      </c>
      <c r="AA216" s="9">
        <v>76.2</v>
      </c>
      <c r="AB216" s="9">
        <v>76.2</v>
      </c>
      <c r="AC216" s="9">
        <v>76.2</v>
      </c>
      <c r="AD216" s="9">
        <v>152.4</v>
      </c>
    </row>
    <row r="217" spans="18:30" x14ac:dyDescent="0.25">
      <c r="R217" s="8">
        <v>1625</v>
      </c>
      <c r="S217" s="9">
        <v>13.19</v>
      </c>
      <c r="T217" s="9">
        <v>76.2</v>
      </c>
      <c r="U217" s="9">
        <v>76.2</v>
      </c>
      <c r="V217" s="9">
        <v>76.2</v>
      </c>
      <c r="W217" s="9">
        <v>76.2</v>
      </c>
      <c r="X217" s="9">
        <v>76.2</v>
      </c>
      <c r="Y217" s="9">
        <v>76.2</v>
      </c>
      <c r="Z217" s="9">
        <v>76.2</v>
      </c>
      <c r="AA217" s="9">
        <v>76.2</v>
      </c>
      <c r="AB217" s="9">
        <v>76.2</v>
      </c>
      <c r="AC217" s="9">
        <v>76.2</v>
      </c>
      <c r="AD217" s="9">
        <v>76.2</v>
      </c>
    </row>
    <row r="218" spans="18:30" x14ac:dyDescent="0.25">
      <c r="R218" s="8">
        <v>1626</v>
      </c>
      <c r="S218" s="9">
        <v>33.58</v>
      </c>
      <c r="T218" s="9">
        <v>76.2</v>
      </c>
      <c r="U218" s="9">
        <v>76.2</v>
      </c>
      <c r="V218" s="9">
        <v>76.2</v>
      </c>
      <c r="W218" s="9">
        <v>76.2</v>
      </c>
      <c r="X218" s="9">
        <v>76.2</v>
      </c>
      <c r="Y218" s="9">
        <v>76.2</v>
      </c>
      <c r="Z218" s="9">
        <v>76.2</v>
      </c>
      <c r="AA218" s="9">
        <v>76.2</v>
      </c>
      <c r="AB218" s="9">
        <v>76.2</v>
      </c>
      <c r="AC218" s="9">
        <v>76.2</v>
      </c>
      <c r="AD218" s="9">
        <v>152.4</v>
      </c>
    </row>
    <row r="219" spans="18:30" x14ac:dyDescent="0.25">
      <c r="R219" s="8">
        <v>1627</v>
      </c>
      <c r="S219" s="9">
        <v>37.78</v>
      </c>
      <c r="T219" s="9">
        <v>76.2</v>
      </c>
      <c r="U219" s="9">
        <v>76.2</v>
      </c>
      <c r="V219" s="9">
        <v>76.2</v>
      </c>
      <c r="W219" s="9">
        <v>152.4</v>
      </c>
      <c r="X219" s="9">
        <v>76.2</v>
      </c>
      <c r="Y219" s="9">
        <v>76.2</v>
      </c>
      <c r="Z219" s="9">
        <v>76.2</v>
      </c>
      <c r="AA219" s="9">
        <v>76.2</v>
      </c>
      <c r="AB219" s="9">
        <v>76.2</v>
      </c>
      <c r="AC219" s="9">
        <v>76.2</v>
      </c>
      <c r="AD219" s="9">
        <v>76.2</v>
      </c>
    </row>
    <row r="220" spans="18:30" x14ac:dyDescent="0.25">
      <c r="R220" s="8">
        <v>1628</v>
      </c>
      <c r="S220" s="9">
        <v>22.08</v>
      </c>
      <c r="T220" s="9">
        <v>76.2</v>
      </c>
      <c r="U220" s="9">
        <v>76.2</v>
      </c>
      <c r="V220" s="9">
        <v>76.2</v>
      </c>
      <c r="W220" s="9">
        <v>76.2</v>
      </c>
      <c r="X220" s="9">
        <v>76.2</v>
      </c>
      <c r="Y220" s="9">
        <v>76.2</v>
      </c>
      <c r="Z220" s="9">
        <v>76.2</v>
      </c>
      <c r="AA220" s="9">
        <v>76.2</v>
      </c>
      <c r="AB220" s="9">
        <v>76.2</v>
      </c>
      <c r="AC220" s="9">
        <v>76.2</v>
      </c>
      <c r="AD220" s="9">
        <v>76.2</v>
      </c>
    </row>
    <row r="221" spans="18:30" x14ac:dyDescent="0.25">
      <c r="R221" s="8">
        <v>1629</v>
      </c>
      <c r="S221" s="9">
        <v>10.79</v>
      </c>
      <c r="T221" s="9">
        <v>76.2</v>
      </c>
      <c r="U221" s="9">
        <v>76.2</v>
      </c>
      <c r="V221" s="9">
        <v>76.2</v>
      </c>
      <c r="W221" s="9">
        <v>152.4</v>
      </c>
      <c r="X221" s="9">
        <v>152.4</v>
      </c>
      <c r="Y221" s="9">
        <v>152.4</v>
      </c>
      <c r="Z221" s="9">
        <v>76.2</v>
      </c>
      <c r="AA221" s="9">
        <v>76.2</v>
      </c>
      <c r="AB221" s="9">
        <v>76.2</v>
      </c>
      <c r="AC221" s="9">
        <v>76.2</v>
      </c>
      <c r="AD221" s="9">
        <v>152.4</v>
      </c>
    </row>
    <row r="222" spans="18:30" x14ac:dyDescent="0.25">
      <c r="R222" s="8">
        <v>1630</v>
      </c>
      <c r="S222" s="9">
        <v>7.55</v>
      </c>
      <c r="T222" s="9">
        <v>76.2</v>
      </c>
      <c r="U222" s="9">
        <v>76.2</v>
      </c>
      <c r="V222" s="9">
        <v>76.2</v>
      </c>
      <c r="W222" s="9">
        <v>76.2</v>
      </c>
      <c r="X222" s="9">
        <v>76.2</v>
      </c>
      <c r="Y222" s="9">
        <v>152.4</v>
      </c>
      <c r="Z222" s="9">
        <v>152.4</v>
      </c>
      <c r="AA222" s="9">
        <v>152.4</v>
      </c>
      <c r="AB222" s="9">
        <v>152.4</v>
      </c>
      <c r="AC222" s="9">
        <v>152.4</v>
      </c>
      <c r="AD222" s="9">
        <v>152.4</v>
      </c>
    </row>
    <row r="223" spans="18:30" x14ac:dyDescent="0.25">
      <c r="R223" s="8">
        <v>1631</v>
      </c>
      <c r="S223" s="9">
        <v>9.16</v>
      </c>
      <c r="T223" s="9">
        <v>76.2</v>
      </c>
      <c r="U223" s="9">
        <v>76.2</v>
      </c>
      <c r="V223" s="9">
        <v>76.2</v>
      </c>
      <c r="W223" s="9">
        <v>76.2</v>
      </c>
      <c r="X223" s="9">
        <v>76.2</v>
      </c>
      <c r="Y223" s="9">
        <v>76.2</v>
      </c>
      <c r="Z223" s="9">
        <v>76.2</v>
      </c>
      <c r="AA223" s="9">
        <v>76.2</v>
      </c>
      <c r="AB223" s="9">
        <v>76.2</v>
      </c>
      <c r="AC223" s="9">
        <v>152.4</v>
      </c>
      <c r="AD223" s="9">
        <v>152.4</v>
      </c>
    </row>
    <row r="224" spans="18:30" x14ac:dyDescent="0.25">
      <c r="R224" s="8">
        <v>1632</v>
      </c>
      <c r="S224" s="9">
        <v>38.549999999999997</v>
      </c>
      <c r="T224" s="9">
        <v>76.2</v>
      </c>
      <c r="U224" s="9">
        <v>76.2</v>
      </c>
      <c r="V224" s="9">
        <v>76.2</v>
      </c>
      <c r="W224" s="9">
        <v>76.2</v>
      </c>
      <c r="X224" s="9">
        <v>76.2</v>
      </c>
      <c r="Y224" s="9">
        <v>76.2</v>
      </c>
      <c r="Z224" s="9">
        <v>76.2</v>
      </c>
      <c r="AA224" s="9">
        <v>76.2</v>
      </c>
      <c r="AB224" s="9">
        <v>76.2</v>
      </c>
      <c r="AC224" s="9">
        <v>76.2</v>
      </c>
      <c r="AD224" s="9">
        <v>76.2</v>
      </c>
    </row>
    <row r="225" spans="18:30" x14ac:dyDescent="0.25">
      <c r="R225" s="8">
        <v>1633</v>
      </c>
      <c r="S225" s="9">
        <v>13.66</v>
      </c>
      <c r="T225" s="9">
        <v>76.2</v>
      </c>
      <c r="U225" s="9">
        <v>101.6</v>
      </c>
      <c r="V225" s="9">
        <v>76.2</v>
      </c>
      <c r="W225" s="9">
        <v>76.2</v>
      </c>
      <c r="X225" s="9">
        <v>152.4</v>
      </c>
      <c r="Y225" s="9">
        <v>152.4</v>
      </c>
      <c r="Z225" s="9">
        <v>152.4</v>
      </c>
      <c r="AA225" s="9">
        <v>152.4</v>
      </c>
      <c r="AB225" s="9">
        <v>152.4</v>
      </c>
      <c r="AC225" s="9">
        <v>152.4</v>
      </c>
      <c r="AD225" s="9">
        <v>152.4</v>
      </c>
    </row>
    <row r="226" spans="18:30" x14ac:dyDescent="0.25">
      <c r="R226" s="8">
        <v>1634</v>
      </c>
      <c r="S226" s="9">
        <v>12.12</v>
      </c>
      <c r="T226" s="9">
        <v>76.2</v>
      </c>
      <c r="U226" s="9">
        <v>76.2</v>
      </c>
      <c r="V226" s="9">
        <v>76.2</v>
      </c>
      <c r="W226" s="9">
        <v>76.2</v>
      </c>
      <c r="X226" s="9">
        <v>76.2</v>
      </c>
      <c r="Y226" s="9">
        <v>152.4</v>
      </c>
      <c r="Z226" s="9">
        <v>152.4</v>
      </c>
      <c r="AA226" s="9">
        <v>152.4</v>
      </c>
      <c r="AB226" s="9">
        <v>152.4</v>
      </c>
      <c r="AC226" s="9">
        <v>152.4</v>
      </c>
      <c r="AD226" s="9">
        <v>152.4</v>
      </c>
    </row>
    <row r="227" spans="18:30" x14ac:dyDescent="0.25">
      <c r="R227" s="8">
        <v>1635</v>
      </c>
      <c r="S227" s="9">
        <v>7.63</v>
      </c>
      <c r="T227" s="9">
        <v>76.2</v>
      </c>
      <c r="U227" s="9">
        <v>76.2</v>
      </c>
      <c r="V227" s="9">
        <v>76.2</v>
      </c>
      <c r="W227" s="9">
        <v>76.2</v>
      </c>
      <c r="X227" s="9">
        <v>76.2</v>
      </c>
      <c r="Y227" s="9">
        <v>76.2</v>
      </c>
      <c r="Z227" s="9">
        <v>76.2</v>
      </c>
      <c r="AA227" s="9">
        <v>76.2</v>
      </c>
      <c r="AB227" s="9">
        <v>76.2</v>
      </c>
      <c r="AC227" s="9">
        <v>76.2</v>
      </c>
      <c r="AD227" s="9">
        <v>76.2</v>
      </c>
    </row>
    <row r="228" spans="18:30" x14ac:dyDescent="0.25">
      <c r="R228" s="8">
        <v>1636</v>
      </c>
      <c r="S228" s="9">
        <v>17.02</v>
      </c>
      <c r="T228" s="9">
        <v>76.2</v>
      </c>
      <c r="U228" s="9">
        <v>76.2</v>
      </c>
      <c r="V228" s="9">
        <v>76.2</v>
      </c>
      <c r="W228" s="9">
        <v>76.2</v>
      </c>
      <c r="X228" s="9">
        <v>76.2</v>
      </c>
      <c r="Y228" s="9">
        <v>76.2</v>
      </c>
      <c r="Z228" s="9">
        <v>76.2</v>
      </c>
      <c r="AA228" s="9">
        <v>76.2</v>
      </c>
      <c r="AB228" s="9">
        <v>76.2</v>
      </c>
      <c r="AC228" s="9">
        <v>76.2</v>
      </c>
      <c r="AD228" s="9">
        <v>76.2</v>
      </c>
    </row>
    <row r="229" spans="18:30" x14ac:dyDescent="0.25">
      <c r="R229" s="8">
        <v>1637</v>
      </c>
      <c r="S229" s="9">
        <v>16.55</v>
      </c>
      <c r="T229" s="9">
        <v>76.2</v>
      </c>
      <c r="U229" s="9">
        <v>76.2</v>
      </c>
      <c r="V229" s="9">
        <v>76.2</v>
      </c>
      <c r="W229" s="9">
        <v>152.4</v>
      </c>
      <c r="X229" s="9">
        <v>152.4</v>
      </c>
      <c r="Y229" s="9">
        <v>152.4</v>
      </c>
      <c r="Z229" s="9">
        <v>76.2</v>
      </c>
      <c r="AA229" s="9">
        <v>76.2</v>
      </c>
      <c r="AB229" s="9">
        <v>76.2</v>
      </c>
      <c r="AC229" s="9">
        <v>76.2</v>
      </c>
      <c r="AD229" s="9">
        <v>152.4</v>
      </c>
    </row>
    <row r="230" spans="18:30" x14ac:dyDescent="0.25">
      <c r="R230" s="8">
        <v>1638</v>
      </c>
      <c r="S230" s="9">
        <v>13.42</v>
      </c>
      <c r="T230" s="9">
        <v>76.2</v>
      </c>
      <c r="U230" s="9">
        <v>76.2</v>
      </c>
      <c r="V230" s="9">
        <v>76.2</v>
      </c>
      <c r="W230" s="9">
        <v>76.2</v>
      </c>
      <c r="X230" s="9">
        <v>76.2</v>
      </c>
      <c r="Y230" s="9">
        <v>76.2</v>
      </c>
      <c r="Z230" s="9">
        <v>76.2</v>
      </c>
      <c r="AA230" s="9">
        <v>76.2</v>
      </c>
      <c r="AB230" s="9">
        <v>76.2</v>
      </c>
      <c r="AC230" s="9">
        <v>152.4</v>
      </c>
      <c r="AD230" s="9">
        <v>76.2</v>
      </c>
    </row>
    <row r="231" spans="18:30" x14ac:dyDescent="0.25">
      <c r="R231" s="8">
        <v>1639</v>
      </c>
      <c r="S231" s="9">
        <v>8.8000000000000007</v>
      </c>
      <c r="T231" s="9">
        <v>76.2</v>
      </c>
      <c r="U231" s="9">
        <v>76.2</v>
      </c>
      <c r="V231" s="9">
        <v>76.2</v>
      </c>
      <c r="W231" s="9">
        <v>76.2</v>
      </c>
      <c r="X231" s="9">
        <v>152.4</v>
      </c>
      <c r="Y231" s="9">
        <v>152.4</v>
      </c>
      <c r="Z231" s="9">
        <v>152.4</v>
      </c>
      <c r="AA231" s="9">
        <v>76.2</v>
      </c>
      <c r="AB231" s="9">
        <v>76.2</v>
      </c>
      <c r="AC231" s="9">
        <v>76.2</v>
      </c>
      <c r="AD231" s="9">
        <v>152.4</v>
      </c>
    </row>
    <row r="232" spans="18:30" x14ac:dyDescent="0.25">
      <c r="R232" s="8">
        <v>1640</v>
      </c>
      <c r="S232" s="9">
        <v>34.18</v>
      </c>
      <c r="T232" s="9">
        <v>76.2</v>
      </c>
      <c r="U232" s="9">
        <v>76.2</v>
      </c>
      <c r="V232" s="9">
        <v>76.2</v>
      </c>
      <c r="W232" s="9">
        <v>76.2</v>
      </c>
      <c r="X232" s="9">
        <v>76.2</v>
      </c>
      <c r="Y232" s="9">
        <v>76.2</v>
      </c>
      <c r="Z232" s="9">
        <v>76.2</v>
      </c>
      <c r="AA232" s="9">
        <v>152.4</v>
      </c>
      <c r="AB232" s="9">
        <v>152.4</v>
      </c>
      <c r="AC232" s="9">
        <v>152.4</v>
      </c>
      <c r="AD232" s="9">
        <v>152.4</v>
      </c>
    </row>
    <row r="233" spans="18:30" x14ac:dyDescent="0.25">
      <c r="R233" s="8">
        <v>1641</v>
      </c>
      <c r="S233" s="9">
        <v>16.61</v>
      </c>
      <c r="T233" s="9">
        <v>76.2</v>
      </c>
      <c r="U233" s="9">
        <v>76.2</v>
      </c>
      <c r="V233" s="9">
        <v>152.4</v>
      </c>
      <c r="W233" s="9">
        <v>152.4</v>
      </c>
      <c r="X233" s="9">
        <v>152.4</v>
      </c>
      <c r="Y233" s="9">
        <v>152.4</v>
      </c>
      <c r="Z233" s="9">
        <v>152.4</v>
      </c>
      <c r="AA233" s="9">
        <v>152.4</v>
      </c>
      <c r="AB233" s="9">
        <v>152.4</v>
      </c>
      <c r="AC233" s="9">
        <v>152.4</v>
      </c>
      <c r="AD233" s="9">
        <v>76.2</v>
      </c>
    </row>
    <row r="234" spans="18:30" x14ac:dyDescent="0.25">
      <c r="R234" s="8">
        <v>1642</v>
      </c>
      <c r="S234" s="9">
        <v>28.26</v>
      </c>
      <c r="T234" s="9">
        <v>76.2</v>
      </c>
      <c r="U234" s="9">
        <v>101.6</v>
      </c>
      <c r="V234" s="9">
        <v>152.4</v>
      </c>
      <c r="W234" s="9">
        <v>152.4</v>
      </c>
      <c r="X234" s="9">
        <v>76.2</v>
      </c>
      <c r="Y234" s="9">
        <v>76.2</v>
      </c>
      <c r="Z234" s="9">
        <v>76.2</v>
      </c>
      <c r="AA234" s="9">
        <v>76.2</v>
      </c>
      <c r="AB234" s="9">
        <v>76.2</v>
      </c>
      <c r="AC234" s="9">
        <v>152.4</v>
      </c>
      <c r="AD234" s="9">
        <v>76.2</v>
      </c>
    </row>
    <row r="235" spans="18:30" x14ac:dyDescent="0.25">
      <c r="R235" s="8">
        <v>1643</v>
      </c>
      <c r="S235" s="9">
        <v>12.25</v>
      </c>
      <c r="T235" s="9">
        <v>76.2</v>
      </c>
      <c r="U235" s="9">
        <v>76.2</v>
      </c>
      <c r="V235" s="9">
        <v>76.2</v>
      </c>
      <c r="W235" s="9">
        <v>76.2</v>
      </c>
      <c r="X235" s="9">
        <v>76.2</v>
      </c>
      <c r="Y235" s="9">
        <v>76.2</v>
      </c>
      <c r="Z235" s="9">
        <v>76.2</v>
      </c>
      <c r="AA235" s="9">
        <v>76.2</v>
      </c>
      <c r="AB235" s="9">
        <v>76.2</v>
      </c>
      <c r="AC235" s="9">
        <v>76.2</v>
      </c>
      <c r="AD235" s="9">
        <v>76.2</v>
      </c>
    </row>
    <row r="236" spans="18:30" x14ac:dyDescent="0.25">
      <c r="R236" s="8">
        <v>1644</v>
      </c>
      <c r="S236" s="9">
        <v>34</v>
      </c>
      <c r="T236" s="9">
        <v>76.2</v>
      </c>
      <c r="U236" s="9">
        <v>76.2</v>
      </c>
      <c r="V236" s="9">
        <v>76.2</v>
      </c>
      <c r="W236" s="9">
        <v>76.2</v>
      </c>
      <c r="X236" s="9">
        <v>76.2</v>
      </c>
      <c r="Y236" s="9">
        <v>76.2</v>
      </c>
      <c r="Z236" s="9">
        <v>76.2</v>
      </c>
      <c r="AA236" s="9">
        <v>76.2</v>
      </c>
      <c r="AB236" s="9">
        <v>76.2</v>
      </c>
      <c r="AC236" s="9">
        <v>152.4</v>
      </c>
      <c r="AD236" s="9">
        <v>152.4</v>
      </c>
    </row>
    <row r="237" spans="18:30" x14ac:dyDescent="0.25">
      <c r="R237" s="8">
        <v>1645</v>
      </c>
      <c r="S237" s="9">
        <v>49.94</v>
      </c>
      <c r="T237" s="9">
        <v>76.2</v>
      </c>
      <c r="U237" s="9">
        <v>101.6</v>
      </c>
      <c r="V237" s="9">
        <v>76.2</v>
      </c>
      <c r="W237" s="9">
        <v>76.2</v>
      </c>
      <c r="X237" s="9">
        <v>152.4</v>
      </c>
      <c r="Y237" s="9">
        <v>152.4</v>
      </c>
      <c r="Z237" s="9">
        <v>152.4</v>
      </c>
      <c r="AA237" s="9">
        <v>152.4</v>
      </c>
      <c r="AB237" s="9">
        <v>101.6</v>
      </c>
      <c r="AC237" s="9">
        <v>152.4</v>
      </c>
      <c r="AD237" s="9">
        <v>76.2</v>
      </c>
    </row>
    <row r="238" spans="18:30" x14ac:dyDescent="0.25">
      <c r="R238" s="8">
        <v>1646</v>
      </c>
      <c r="S238" s="9">
        <v>11.25</v>
      </c>
      <c r="T238" s="9">
        <v>76.2</v>
      </c>
      <c r="U238" s="9">
        <v>76.2</v>
      </c>
      <c r="V238" s="9">
        <v>76.2</v>
      </c>
      <c r="W238" s="9">
        <v>76.2</v>
      </c>
      <c r="X238" s="9">
        <v>76.2</v>
      </c>
      <c r="Y238" s="9">
        <v>76.2</v>
      </c>
      <c r="Z238" s="9">
        <v>76.2</v>
      </c>
      <c r="AA238" s="9">
        <v>76.2</v>
      </c>
      <c r="AB238" s="9">
        <v>101.6</v>
      </c>
      <c r="AC238" s="9">
        <v>76.2</v>
      </c>
      <c r="AD238" s="9">
        <v>76.2</v>
      </c>
    </row>
    <row r="239" spans="18:30" x14ac:dyDescent="0.25">
      <c r="R239" s="8">
        <v>1647</v>
      </c>
      <c r="S239" s="9">
        <v>33.46</v>
      </c>
      <c r="T239" s="9">
        <v>76.2</v>
      </c>
      <c r="U239" s="9">
        <v>76.2</v>
      </c>
      <c r="V239" s="9">
        <v>76.2</v>
      </c>
      <c r="W239" s="9">
        <v>152.4</v>
      </c>
      <c r="X239" s="9">
        <v>152.4</v>
      </c>
      <c r="Y239" s="9">
        <v>152.4</v>
      </c>
      <c r="Z239" s="9">
        <v>152.4</v>
      </c>
      <c r="AA239" s="9">
        <v>152.4</v>
      </c>
      <c r="AB239" s="9">
        <v>152.4</v>
      </c>
      <c r="AC239" s="9">
        <v>76.2</v>
      </c>
      <c r="AD239" s="9">
        <v>76.2</v>
      </c>
    </row>
    <row r="240" spans="18:30" x14ac:dyDescent="0.25">
      <c r="R240" s="8">
        <v>1648</v>
      </c>
      <c r="S240" s="9">
        <v>42.52</v>
      </c>
      <c r="T240" s="9">
        <v>76.2</v>
      </c>
      <c r="U240" s="9">
        <v>76.2</v>
      </c>
      <c r="V240" s="9">
        <v>76.2</v>
      </c>
      <c r="W240" s="9">
        <v>76.2</v>
      </c>
      <c r="X240" s="9">
        <v>76.2</v>
      </c>
      <c r="Y240" s="9">
        <v>76.2</v>
      </c>
      <c r="Z240" s="9">
        <v>76.2</v>
      </c>
      <c r="AA240" s="9">
        <v>76.2</v>
      </c>
      <c r="AB240" s="9">
        <v>76.2</v>
      </c>
      <c r="AC240" s="9">
        <v>76.2</v>
      </c>
      <c r="AD240" s="9">
        <v>76.2</v>
      </c>
    </row>
    <row r="241" spans="18:30" x14ac:dyDescent="0.25">
      <c r="R241" s="8">
        <v>1649</v>
      </c>
      <c r="S241" s="9">
        <v>41.59</v>
      </c>
      <c r="T241" s="9">
        <v>76.2</v>
      </c>
      <c r="U241" s="9">
        <v>76.2</v>
      </c>
      <c r="V241" s="9">
        <v>76.2</v>
      </c>
      <c r="W241" s="9">
        <v>76.2</v>
      </c>
      <c r="X241" s="9">
        <v>152.4</v>
      </c>
      <c r="Y241" s="9">
        <v>152.4</v>
      </c>
      <c r="Z241" s="9">
        <v>152.4</v>
      </c>
      <c r="AA241" s="9">
        <v>152.4</v>
      </c>
      <c r="AB241" s="9">
        <v>152.4</v>
      </c>
      <c r="AC241" s="9">
        <v>152.4</v>
      </c>
      <c r="AD241" s="9">
        <v>152.4</v>
      </c>
    </row>
    <row r="242" spans="18:30" x14ac:dyDescent="0.25">
      <c r="R242" s="7">
        <v>1650</v>
      </c>
      <c r="S242" s="2">
        <v>56.08</v>
      </c>
      <c r="T242" s="2">
        <v>76.2</v>
      </c>
      <c r="U242" s="2">
        <v>76.2</v>
      </c>
      <c r="V242" s="2">
        <v>76.2</v>
      </c>
      <c r="W242" s="2">
        <v>76.2</v>
      </c>
      <c r="X242" s="2">
        <v>152.4</v>
      </c>
      <c r="Y242" s="2">
        <v>152.4</v>
      </c>
      <c r="Z242" s="2">
        <v>152.4</v>
      </c>
      <c r="AA242" s="2">
        <v>152.4</v>
      </c>
      <c r="AB242" s="2">
        <v>152.4</v>
      </c>
      <c r="AC242" s="2">
        <v>76.2</v>
      </c>
      <c r="AD242" s="2">
        <v>76.2</v>
      </c>
    </row>
    <row r="243" spans="18:30" x14ac:dyDescent="0.25">
      <c r="R243" s="7">
        <v>1651</v>
      </c>
      <c r="S243" s="2">
        <v>49.58</v>
      </c>
      <c r="T243" s="2">
        <v>76.2</v>
      </c>
      <c r="U243" s="2">
        <v>76.2</v>
      </c>
      <c r="V243" s="2">
        <v>76.2</v>
      </c>
      <c r="W243" s="2">
        <v>76.2</v>
      </c>
      <c r="X243" s="2">
        <v>76.2</v>
      </c>
      <c r="Y243" s="2">
        <v>152.4</v>
      </c>
      <c r="Z243" s="2">
        <v>152.4</v>
      </c>
      <c r="AA243" s="2">
        <v>152.4</v>
      </c>
      <c r="AB243" s="2">
        <v>152.4</v>
      </c>
      <c r="AC243" s="2">
        <v>152.4</v>
      </c>
      <c r="AD243" s="2">
        <v>152.4</v>
      </c>
    </row>
    <row r="244" spans="18:30" x14ac:dyDescent="0.25">
      <c r="R244" s="7">
        <v>1652</v>
      </c>
      <c r="S244" s="2">
        <v>49.06</v>
      </c>
      <c r="T244" s="2">
        <v>76.2</v>
      </c>
      <c r="U244" s="2">
        <v>76.2</v>
      </c>
      <c r="V244" s="2">
        <v>76.2</v>
      </c>
      <c r="W244" s="2">
        <v>76.2</v>
      </c>
      <c r="X244" s="2">
        <v>76.2</v>
      </c>
      <c r="Y244" s="2">
        <v>76.2</v>
      </c>
      <c r="Z244" s="2">
        <v>76.2</v>
      </c>
      <c r="AA244" s="2">
        <v>76.2</v>
      </c>
      <c r="AB244" s="2">
        <v>76.2</v>
      </c>
      <c r="AC244" s="2">
        <v>76.2</v>
      </c>
      <c r="AD244" s="2">
        <v>76.2</v>
      </c>
    </row>
    <row r="245" spans="18:30" x14ac:dyDescent="0.25">
      <c r="R245" s="7">
        <v>1653</v>
      </c>
      <c r="S245" s="2">
        <v>43.8</v>
      </c>
      <c r="T245" s="2">
        <v>76.2</v>
      </c>
      <c r="U245" s="2">
        <v>76.2</v>
      </c>
      <c r="V245" s="2">
        <v>76.2</v>
      </c>
      <c r="W245" s="2">
        <v>76.2</v>
      </c>
      <c r="X245" s="2">
        <v>76.2</v>
      </c>
      <c r="Y245" s="2">
        <v>76.2</v>
      </c>
      <c r="Z245" s="2">
        <v>76.2</v>
      </c>
      <c r="AA245" s="2">
        <v>76.2</v>
      </c>
      <c r="AB245" s="2">
        <v>76.2</v>
      </c>
      <c r="AC245" s="2">
        <v>76.2</v>
      </c>
      <c r="AD245" s="2">
        <v>76.2</v>
      </c>
    </row>
    <row r="246" spans="18:30" x14ac:dyDescent="0.25">
      <c r="R246" s="7">
        <v>1654</v>
      </c>
      <c r="S246" s="2">
        <v>27.9</v>
      </c>
      <c r="T246" s="2">
        <v>76.2</v>
      </c>
      <c r="U246" s="2">
        <v>76.2</v>
      </c>
      <c r="V246" s="2">
        <v>76.2</v>
      </c>
      <c r="W246" s="2">
        <v>76.2</v>
      </c>
      <c r="X246" s="2">
        <v>76.2</v>
      </c>
      <c r="Y246" s="2">
        <v>76.2</v>
      </c>
      <c r="Z246" s="2">
        <v>76.2</v>
      </c>
      <c r="AA246" s="2">
        <v>76.2</v>
      </c>
      <c r="AB246" s="2">
        <v>76.2</v>
      </c>
      <c r="AC246" s="2">
        <v>76.2</v>
      </c>
      <c r="AD246" s="2">
        <v>152.4</v>
      </c>
    </row>
    <row r="247" spans="18:30" x14ac:dyDescent="0.25">
      <c r="R247" s="7">
        <v>1655</v>
      </c>
      <c r="S247" s="2">
        <v>24.32</v>
      </c>
      <c r="T247" s="2">
        <v>76.2</v>
      </c>
      <c r="U247" s="2">
        <v>76.2</v>
      </c>
      <c r="V247" s="2">
        <v>76.2</v>
      </c>
      <c r="W247" s="2">
        <v>76.2</v>
      </c>
      <c r="X247" s="2">
        <v>76.2</v>
      </c>
      <c r="Y247" s="2">
        <v>76.2</v>
      </c>
      <c r="Z247" s="2">
        <v>76.2</v>
      </c>
      <c r="AA247" s="2">
        <v>76.2</v>
      </c>
      <c r="AB247" s="2">
        <v>76.2</v>
      </c>
      <c r="AC247" s="2">
        <v>76.2</v>
      </c>
      <c r="AD247" s="2">
        <v>76.2</v>
      </c>
    </row>
    <row r="248" spans="18:30" x14ac:dyDescent="0.25">
      <c r="R248" s="7">
        <v>1656</v>
      </c>
      <c r="S248" s="2">
        <v>15.36</v>
      </c>
      <c r="T248" s="2">
        <v>76.2</v>
      </c>
      <c r="U248" s="2">
        <v>76.2</v>
      </c>
      <c r="V248" s="2">
        <v>76.2</v>
      </c>
      <c r="W248" s="2">
        <v>76.2</v>
      </c>
      <c r="X248" s="2">
        <v>76.2</v>
      </c>
      <c r="Y248" s="2">
        <v>76.2</v>
      </c>
      <c r="Z248" s="2">
        <v>76.2</v>
      </c>
      <c r="AA248" s="2">
        <v>76.2</v>
      </c>
      <c r="AB248" s="2">
        <v>76.2</v>
      </c>
      <c r="AC248" s="2">
        <v>76.2</v>
      </c>
      <c r="AD248" s="2">
        <v>76.2</v>
      </c>
    </row>
    <row r="249" spans="18:30" x14ac:dyDescent="0.25">
      <c r="R249" s="7">
        <v>1657</v>
      </c>
      <c r="S249" s="2">
        <v>49.31</v>
      </c>
      <c r="T249" s="2">
        <v>76.2</v>
      </c>
      <c r="U249" s="2">
        <v>76.2</v>
      </c>
      <c r="V249" s="2">
        <v>76.2</v>
      </c>
      <c r="W249" s="2">
        <v>76.2</v>
      </c>
      <c r="X249" s="2">
        <v>76.2</v>
      </c>
      <c r="Y249" s="2">
        <v>76.2</v>
      </c>
      <c r="Z249" s="2">
        <v>76.2</v>
      </c>
      <c r="AA249" s="2">
        <v>76.2</v>
      </c>
      <c r="AB249" s="2">
        <v>76.2</v>
      </c>
      <c r="AC249" s="2">
        <v>76.2</v>
      </c>
      <c r="AD249" s="2">
        <v>152.4</v>
      </c>
    </row>
    <row r="250" spans="18:30" x14ac:dyDescent="0.25">
      <c r="R250" s="7">
        <v>1658</v>
      </c>
      <c r="S250" s="2">
        <v>16.28</v>
      </c>
      <c r="T250" s="2">
        <v>76.2</v>
      </c>
      <c r="U250" s="2">
        <v>76.2</v>
      </c>
      <c r="V250" s="2">
        <v>76.2</v>
      </c>
      <c r="W250" s="2">
        <v>76.2</v>
      </c>
      <c r="X250" s="2">
        <v>152.4</v>
      </c>
      <c r="Y250" s="2">
        <v>152.4</v>
      </c>
      <c r="Z250" s="2">
        <v>152.4</v>
      </c>
      <c r="AA250" s="2">
        <v>76.2</v>
      </c>
      <c r="AB250" s="2">
        <v>76.2</v>
      </c>
      <c r="AC250" s="2">
        <v>76.2</v>
      </c>
      <c r="AD250" s="2">
        <v>76.2</v>
      </c>
    </row>
    <row r="251" spans="18:30" x14ac:dyDescent="0.25">
      <c r="R251" s="7">
        <v>1659</v>
      </c>
      <c r="S251" s="2">
        <v>62.24</v>
      </c>
      <c r="T251" s="2">
        <v>76.2</v>
      </c>
      <c r="U251" s="2">
        <v>76.2</v>
      </c>
      <c r="V251" s="2">
        <v>76.2</v>
      </c>
      <c r="W251" s="2">
        <v>76.2</v>
      </c>
      <c r="X251" s="2">
        <v>76.2</v>
      </c>
      <c r="Y251" s="2">
        <v>76.2</v>
      </c>
      <c r="Z251" s="2">
        <v>76.2</v>
      </c>
      <c r="AA251" s="2">
        <v>76.2</v>
      </c>
      <c r="AB251" s="2">
        <v>76.2</v>
      </c>
      <c r="AC251" s="2">
        <v>76.2</v>
      </c>
      <c r="AD251" s="2">
        <v>152.4</v>
      </c>
    </row>
    <row r="252" spans="18:30" x14ac:dyDescent="0.25">
      <c r="R252" s="7">
        <v>1660</v>
      </c>
      <c r="S252" s="2">
        <v>28.47</v>
      </c>
      <c r="T252" s="2">
        <v>76.2</v>
      </c>
      <c r="U252" s="2">
        <v>76.2</v>
      </c>
      <c r="V252" s="2">
        <v>76.2</v>
      </c>
      <c r="W252" s="2">
        <v>76.2</v>
      </c>
      <c r="X252" s="2">
        <v>76.2</v>
      </c>
      <c r="Y252" s="2">
        <v>76.2</v>
      </c>
      <c r="Z252" s="2">
        <v>76.2</v>
      </c>
      <c r="AA252" s="2">
        <v>76.2</v>
      </c>
      <c r="AB252" s="2">
        <v>76.2</v>
      </c>
      <c r="AC252" s="2">
        <v>76.2</v>
      </c>
      <c r="AD252" s="2">
        <v>76.2</v>
      </c>
    </row>
    <row r="253" spans="18:30" x14ac:dyDescent="0.25">
      <c r="R253" s="7">
        <v>1661</v>
      </c>
      <c r="S253" s="2">
        <v>120.18</v>
      </c>
      <c r="T253" s="2">
        <v>76.2</v>
      </c>
      <c r="U253" s="2">
        <v>76.2</v>
      </c>
      <c r="V253" s="2">
        <v>76.2</v>
      </c>
      <c r="W253" s="2">
        <v>76.2</v>
      </c>
      <c r="X253" s="2">
        <v>76.2</v>
      </c>
      <c r="Y253" s="2">
        <v>76.2</v>
      </c>
      <c r="Z253" s="2">
        <v>76.2</v>
      </c>
      <c r="AA253" s="2">
        <v>76.2</v>
      </c>
      <c r="AB253" s="2">
        <v>76.2</v>
      </c>
      <c r="AC253" s="2">
        <v>76.2</v>
      </c>
      <c r="AD253" s="2">
        <v>76.2</v>
      </c>
    </row>
    <row r="254" spans="18:30" x14ac:dyDescent="0.25">
      <c r="R254" s="7">
        <v>1662</v>
      </c>
      <c r="S254" s="2">
        <v>227.79</v>
      </c>
      <c r="T254" s="2">
        <v>76.2</v>
      </c>
      <c r="U254" s="2">
        <v>76.2</v>
      </c>
      <c r="V254" s="2">
        <v>76.2</v>
      </c>
      <c r="W254" s="2">
        <v>76.2</v>
      </c>
      <c r="X254" s="2">
        <v>76.2</v>
      </c>
      <c r="Y254" s="2">
        <v>76.2</v>
      </c>
      <c r="Z254" s="2">
        <v>76.2</v>
      </c>
      <c r="AA254" s="2">
        <v>76.2</v>
      </c>
      <c r="AB254" s="2">
        <v>76.2</v>
      </c>
      <c r="AC254" s="2">
        <v>76.2</v>
      </c>
      <c r="AD254" s="2">
        <v>76.2</v>
      </c>
    </row>
    <row r="255" spans="18:30" x14ac:dyDescent="0.25">
      <c r="R255" s="7">
        <v>1663</v>
      </c>
      <c r="S255" s="2">
        <v>50.4</v>
      </c>
      <c r="T255" s="2">
        <v>76.2</v>
      </c>
      <c r="U255" s="2">
        <v>76.2</v>
      </c>
      <c r="V255" s="2">
        <v>76.2</v>
      </c>
      <c r="W255" s="2">
        <v>76.2</v>
      </c>
      <c r="X255" s="2">
        <v>76.2</v>
      </c>
      <c r="Y255" s="2">
        <v>76.2</v>
      </c>
      <c r="Z255" s="2">
        <v>76.2</v>
      </c>
      <c r="AA255" s="2">
        <v>76.2</v>
      </c>
      <c r="AB255" s="2">
        <v>76.2</v>
      </c>
      <c r="AC255" s="2">
        <v>152.4</v>
      </c>
      <c r="AD255" s="2">
        <v>152.4</v>
      </c>
    </row>
    <row r="256" spans="18:30" x14ac:dyDescent="0.25">
      <c r="R256" s="7">
        <v>1664</v>
      </c>
      <c r="S256" s="2">
        <v>10.81</v>
      </c>
      <c r="T256" s="2">
        <v>76.2</v>
      </c>
      <c r="U256" s="2">
        <v>76.2</v>
      </c>
      <c r="V256" s="2">
        <v>152.4</v>
      </c>
      <c r="W256" s="2">
        <v>152.4</v>
      </c>
      <c r="X256" s="2">
        <v>152.4</v>
      </c>
      <c r="Y256" s="2">
        <v>152.4</v>
      </c>
      <c r="Z256" s="2">
        <v>152.4</v>
      </c>
      <c r="AA256" s="2">
        <v>152.4</v>
      </c>
      <c r="AB256" s="2">
        <v>152.4</v>
      </c>
      <c r="AC256" s="2">
        <v>152.4</v>
      </c>
      <c r="AD256" s="2">
        <v>152.4</v>
      </c>
    </row>
    <row r="257" spans="18:30" x14ac:dyDescent="0.25">
      <c r="R257" s="7">
        <v>1665</v>
      </c>
      <c r="S257" s="2">
        <v>7.47</v>
      </c>
      <c r="T257" s="2">
        <v>76.2</v>
      </c>
      <c r="U257" s="2">
        <v>76.2</v>
      </c>
      <c r="V257" s="2">
        <v>76.2</v>
      </c>
      <c r="W257" s="2">
        <v>76.2</v>
      </c>
      <c r="X257" s="2">
        <v>152.4</v>
      </c>
      <c r="Y257" s="2">
        <v>152.4</v>
      </c>
      <c r="Z257" s="2">
        <v>152.4</v>
      </c>
      <c r="AA257" s="2">
        <v>152.4</v>
      </c>
      <c r="AB257" s="2">
        <v>152.4</v>
      </c>
      <c r="AC257" s="2">
        <v>152.4</v>
      </c>
      <c r="AD257" s="2">
        <v>152.4</v>
      </c>
    </row>
    <row r="258" spans="18:30" x14ac:dyDescent="0.25">
      <c r="R258" s="7">
        <v>1666</v>
      </c>
      <c r="S258" s="2">
        <v>11.11</v>
      </c>
      <c r="T258" s="2">
        <v>76.2</v>
      </c>
      <c r="U258" s="2">
        <v>76.2</v>
      </c>
      <c r="V258" s="2">
        <v>76.2</v>
      </c>
      <c r="W258" s="2">
        <v>76.2</v>
      </c>
      <c r="X258" s="2">
        <v>76.2</v>
      </c>
      <c r="Y258" s="2">
        <v>76.2</v>
      </c>
      <c r="Z258" s="2">
        <v>76.2</v>
      </c>
      <c r="AA258" s="2">
        <v>76.2</v>
      </c>
      <c r="AB258" s="2">
        <v>76.2</v>
      </c>
      <c r="AC258" s="2">
        <v>76.2</v>
      </c>
      <c r="AD258" s="2">
        <v>76.2</v>
      </c>
    </row>
    <row r="259" spans="18:30" x14ac:dyDescent="0.25">
      <c r="R259" s="7">
        <v>1667</v>
      </c>
      <c r="S259" s="2">
        <v>83.69</v>
      </c>
      <c r="T259" s="2">
        <v>76.2</v>
      </c>
      <c r="U259" s="2">
        <v>76.2</v>
      </c>
      <c r="V259" s="2">
        <v>76.2</v>
      </c>
      <c r="W259" s="2">
        <v>76.2</v>
      </c>
      <c r="X259" s="2">
        <v>152.4</v>
      </c>
      <c r="Y259" s="2">
        <v>152.4</v>
      </c>
      <c r="Z259" s="2">
        <v>76.2</v>
      </c>
      <c r="AA259" s="2">
        <v>76.2</v>
      </c>
      <c r="AB259" s="2">
        <v>76.2</v>
      </c>
      <c r="AC259" s="2">
        <v>76.2</v>
      </c>
      <c r="AD259" s="2">
        <v>76.2</v>
      </c>
    </row>
    <row r="260" spans="18:30" x14ac:dyDescent="0.25">
      <c r="R260" s="7">
        <v>1668</v>
      </c>
      <c r="S260" s="2">
        <v>17.989999999999998</v>
      </c>
      <c r="T260" s="2">
        <v>76.2</v>
      </c>
      <c r="U260" s="2">
        <v>76.2</v>
      </c>
      <c r="V260" s="2">
        <v>76.2</v>
      </c>
      <c r="W260" s="2">
        <v>76.2</v>
      </c>
      <c r="X260" s="2">
        <v>76.2</v>
      </c>
      <c r="Y260" s="2">
        <v>152.4</v>
      </c>
      <c r="Z260" s="2">
        <v>152.4</v>
      </c>
      <c r="AA260" s="2">
        <v>152.4</v>
      </c>
      <c r="AB260" s="2">
        <v>152.4</v>
      </c>
      <c r="AC260" s="2">
        <v>152.4</v>
      </c>
      <c r="AD260" s="2">
        <v>152.4</v>
      </c>
    </row>
    <row r="261" spans="18:30" x14ac:dyDescent="0.25">
      <c r="R261" s="7">
        <v>1669</v>
      </c>
      <c r="S261" s="2">
        <v>10.5</v>
      </c>
      <c r="T261" s="2">
        <v>76.2</v>
      </c>
      <c r="U261" s="2">
        <v>76.2</v>
      </c>
      <c r="V261" s="2">
        <v>76.2</v>
      </c>
      <c r="W261" s="2">
        <v>76.2</v>
      </c>
      <c r="X261" s="2">
        <v>76.2</v>
      </c>
      <c r="Y261" s="2">
        <v>76.2</v>
      </c>
      <c r="Z261" s="2">
        <v>76.2</v>
      </c>
      <c r="AA261" s="2">
        <v>76.2</v>
      </c>
      <c r="AB261" s="2">
        <v>76.2</v>
      </c>
      <c r="AC261" s="2">
        <v>76.2</v>
      </c>
      <c r="AD261" s="2">
        <v>76.2</v>
      </c>
    </row>
    <row r="262" spans="18:30" x14ac:dyDescent="0.25">
      <c r="R262" s="7">
        <v>1670</v>
      </c>
      <c r="S262" s="2">
        <v>6.52</v>
      </c>
      <c r="T262" s="2">
        <v>76.2</v>
      </c>
      <c r="U262" s="2">
        <v>76.2</v>
      </c>
      <c r="V262" s="2">
        <v>76.2</v>
      </c>
      <c r="W262" s="2">
        <v>76.2</v>
      </c>
      <c r="X262" s="2">
        <v>76.2</v>
      </c>
      <c r="Y262" s="2">
        <v>76.2</v>
      </c>
      <c r="Z262" s="2">
        <v>76.2</v>
      </c>
      <c r="AA262" s="2">
        <v>76.2</v>
      </c>
      <c r="AB262" s="2">
        <v>76.2</v>
      </c>
      <c r="AC262" s="2">
        <v>76.2</v>
      </c>
      <c r="AD262" s="2">
        <v>152.4</v>
      </c>
    </row>
    <row r="263" spans="18:30" x14ac:dyDescent="0.25">
      <c r="R263" s="7">
        <v>1671</v>
      </c>
      <c r="S263" s="2">
        <v>5.15</v>
      </c>
      <c r="T263" s="2">
        <v>76.2</v>
      </c>
      <c r="U263" s="2">
        <v>76.2</v>
      </c>
      <c r="V263" s="2">
        <v>76.2</v>
      </c>
      <c r="W263" s="2">
        <v>76.2</v>
      </c>
      <c r="X263" s="2">
        <v>76.2</v>
      </c>
      <c r="Y263" s="2">
        <v>76.2</v>
      </c>
      <c r="Z263" s="2">
        <v>76.2</v>
      </c>
      <c r="AA263" s="2">
        <v>76.2</v>
      </c>
      <c r="AB263" s="2">
        <v>76.2</v>
      </c>
      <c r="AC263" s="2">
        <v>76.2</v>
      </c>
      <c r="AD263" s="2">
        <v>152.4</v>
      </c>
    </row>
    <row r="264" spans="18:30" x14ac:dyDescent="0.25">
      <c r="R264" s="7">
        <v>1672</v>
      </c>
      <c r="S264" s="2">
        <v>5.37</v>
      </c>
      <c r="T264" s="2">
        <v>76.2</v>
      </c>
      <c r="U264" s="2">
        <v>76.2</v>
      </c>
      <c r="V264" s="2">
        <v>76.2</v>
      </c>
      <c r="W264" s="2">
        <v>76.2</v>
      </c>
      <c r="X264" s="2">
        <v>76.2</v>
      </c>
      <c r="Y264" s="2">
        <v>152.4</v>
      </c>
      <c r="Z264" s="2">
        <v>76.2</v>
      </c>
      <c r="AA264" s="2">
        <v>76.2</v>
      </c>
      <c r="AB264" s="2">
        <v>76.2</v>
      </c>
      <c r="AC264" s="2">
        <v>76.2</v>
      </c>
      <c r="AD264" s="2">
        <v>76.2</v>
      </c>
    </row>
    <row r="265" spans="18:30" x14ac:dyDescent="0.25">
      <c r="R265" s="7">
        <v>1673</v>
      </c>
      <c r="S265" s="2">
        <v>5.35</v>
      </c>
      <c r="T265" s="2">
        <v>76.2</v>
      </c>
      <c r="U265" s="2">
        <v>76.2</v>
      </c>
      <c r="V265" s="2">
        <v>76.2</v>
      </c>
      <c r="W265" s="2">
        <v>76.2</v>
      </c>
      <c r="X265" s="2">
        <v>76.2</v>
      </c>
      <c r="Y265" s="2">
        <v>76.2</v>
      </c>
      <c r="Z265" s="2">
        <v>76.2</v>
      </c>
      <c r="AA265" s="2">
        <v>76.2</v>
      </c>
      <c r="AB265" s="2">
        <v>76.2</v>
      </c>
      <c r="AC265" s="2">
        <v>76.2</v>
      </c>
      <c r="AD265" s="2">
        <v>152.4</v>
      </c>
    </row>
    <row r="266" spans="18:30" x14ac:dyDescent="0.25">
      <c r="R266" s="7">
        <v>1674</v>
      </c>
      <c r="S266" s="2">
        <v>3.8</v>
      </c>
      <c r="T266" s="2">
        <v>76.2</v>
      </c>
      <c r="U266" s="2">
        <v>76.2</v>
      </c>
      <c r="V266" s="2">
        <v>152.4</v>
      </c>
      <c r="W266" s="2">
        <v>152.4</v>
      </c>
      <c r="X266" s="2">
        <v>152.4</v>
      </c>
      <c r="Y266" s="2">
        <v>152.4</v>
      </c>
      <c r="Z266" s="2">
        <v>152.4</v>
      </c>
      <c r="AA266" s="2">
        <v>152.4</v>
      </c>
      <c r="AB266" s="2">
        <v>152.4</v>
      </c>
      <c r="AC266" s="2">
        <v>76.2</v>
      </c>
      <c r="AD266" s="2">
        <v>76.2</v>
      </c>
    </row>
    <row r="267" spans="18:30" x14ac:dyDescent="0.25">
      <c r="R267" s="7">
        <v>1675</v>
      </c>
      <c r="S267" s="2">
        <v>6</v>
      </c>
      <c r="T267" s="2">
        <v>76.2</v>
      </c>
      <c r="U267" s="2">
        <v>76.2</v>
      </c>
      <c r="V267" s="2">
        <v>76.2</v>
      </c>
      <c r="W267" s="2">
        <v>76.2</v>
      </c>
      <c r="X267" s="2">
        <v>76.2</v>
      </c>
      <c r="Y267" s="2">
        <v>76.2</v>
      </c>
      <c r="Z267" s="2">
        <v>76.2</v>
      </c>
      <c r="AA267" s="2">
        <v>76.2</v>
      </c>
      <c r="AB267" s="2">
        <v>76.2</v>
      </c>
      <c r="AC267" s="2">
        <v>76.2</v>
      </c>
      <c r="AD267" s="2">
        <v>152.4</v>
      </c>
    </row>
    <row r="268" spans="18:30" x14ac:dyDescent="0.25">
      <c r="R268" s="7">
        <v>1676</v>
      </c>
      <c r="S268" s="2">
        <v>4.8899999999999997</v>
      </c>
      <c r="T268" s="2">
        <v>76.2</v>
      </c>
      <c r="U268" s="2">
        <v>76.2</v>
      </c>
      <c r="V268" s="2">
        <v>76.2</v>
      </c>
      <c r="W268" s="2">
        <v>76.2</v>
      </c>
      <c r="X268" s="2">
        <v>152.4</v>
      </c>
      <c r="Y268" s="2">
        <v>152.4</v>
      </c>
      <c r="Z268" s="2">
        <v>152.4</v>
      </c>
      <c r="AA268" s="2">
        <v>152.4</v>
      </c>
      <c r="AB268" s="2">
        <v>152.4</v>
      </c>
      <c r="AC268" s="2">
        <v>152.4</v>
      </c>
      <c r="AD268" s="2">
        <v>152.4</v>
      </c>
    </row>
    <row r="269" spans="18:30" x14ac:dyDescent="0.25">
      <c r="R269" s="7">
        <v>1677</v>
      </c>
      <c r="S269" s="2">
        <v>16.86</v>
      </c>
      <c r="T269" s="2">
        <v>76.2</v>
      </c>
      <c r="U269" s="2">
        <v>76.2</v>
      </c>
      <c r="V269" s="2">
        <v>76.2</v>
      </c>
      <c r="W269" s="2">
        <v>76.2</v>
      </c>
      <c r="X269" s="2">
        <v>76.2</v>
      </c>
      <c r="Y269" s="2">
        <v>76.2</v>
      </c>
      <c r="Z269" s="2">
        <v>76.2</v>
      </c>
      <c r="AA269" s="2">
        <v>76.2</v>
      </c>
      <c r="AB269" s="2">
        <v>76.2</v>
      </c>
      <c r="AC269" s="2">
        <v>76.2</v>
      </c>
      <c r="AD269" s="2">
        <v>76.2</v>
      </c>
    </row>
    <row r="270" spans="18:30" x14ac:dyDescent="0.25">
      <c r="R270" s="7">
        <v>1678</v>
      </c>
      <c r="S270" s="2">
        <v>46.58</v>
      </c>
      <c r="T270" s="2">
        <v>76.2</v>
      </c>
      <c r="U270" s="2">
        <v>76.2</v>
      </c>
      <c r="V270" s="2">
        <v>76.2</v>
      </c>
      <c r="W270" s="2">
        <v>76.2</v>
      </c>
      <c r="X270" s="2">
        <v>76.2</v>
      </c>
      <c r="Y270" s="2">
        <v>76.2</v>
      </c>
      <c r="Z270" s="2">
        <v>76.2</v>
      </c>
      <c r="AA270" s="2">
        <v>76.2</v>
      </c>
      <c r="AB270" s="2">
        <v>76.2</v>
      </c>
      <c r="AC270" s="2">
        <v>76.2</v>
      </c>
      <c r="AD270" s="2">
        <v>152.4</v>
      </c>
    </row>
    <row r="271" spans="18:30" x14ac:dyDescent="0.25">
      <c r="R271" s="7">
        <v>1679</v>
      </c>
      <c r="S271" s="2">
        <v>10.63</v>
      </c>
      <c r="T271" s="2">
        <v>76.2</v>
      </c>
      <c r="U271" s="2">
        <v>76.2</v>
      </c>
      <c r="V271" s="2">
        <v>76.2</v>
      </c>
      <c r="W271" s="2">
        <v>76.2</v>
      </c>
      <c r="X271" s="2">
        <v>76.2</v>
      </c>
      <c r="Y271" s="2">
        <v>76.2</v>
      </c>
      <c r="Z271" s="2">
        <v>76.2</v>
      </c>
      <c r="AA271" s="2">
        <v>76.2</v>
      </c>
      <c r="AB271" s="2">
        <v>76.2</v>
      </c>
      <c r="AC271" s="2">
        <v>76.2</v>
      </c>
      <c r="AD271" s="2">
        <v>76.2</v>
      </c>
    </row>
    <row r="272" spans="18:30" x14ac:dyDescent="0.25">
      <c r="R272" s="7">
        <v>1680</v>
      </c>
      <c r="S272" s="2">
        <v>32.51</v>
      </c>
      <c r="T272" s="2">
        <v>76.2</v>
      </c>
      <c r="U272" s="2">
        <v>76.2</v>
      </c>
      <c r="V272" s="2">
        <v>76.2</v>
      </c>
      <c r="W272" s="2">
        <v>76.2</v>
      </c>
      <c r="X272" s="2">
        <v>76.2</v>
      </c>
      <c r="Y272" s="2">
        <v>76.2</v>
      </c>
      <c r="Z272" s="2">
        <v>76.2</v>
      </c>
      <c r="AA272" s="2">
        <v>152.4</v>
      </c>
      <c r="AB272" s="2">
        <v>152.4</v>
      </c>
      <c r="AC272" s="2">
        <v>152.4</v>
      </c>
      <c r="AD272" s="2">
        <v>76.2</v>
      </c>
    </row>
    <row r="273" spans="18:30" x14ac:dyDescent="0.25">
      <c r="R273" s="7">
        <v>1681</v>
      </c>
      <c r="S273" s="2">
        <v>30.05</v>
      </c>
      <c r="T273" s="2">
        <v>76.2</v>
      </c>
      <c r="U273" s="2">
        <v>76.2</v>
      </c>
      <c r="V273" s="2">
        <v>76.2</v>
      </c>
      <c r="W273" s="2">
        <v>76.2</v>
      </c>
      <c r="X273" s="2">
        <v>76.2</v>
      </c>
      <c r="Y273" s="2">
        <v>76.2</v>
      </c>
      <c r="Z273" s="2">
        <v>76.2</v>
      </c>
      <c r="AA273" s="2">
        <v>76.2</v>
      </c>
      <c r="AB273" s="2">
        <v>76.2</v>
      </c>
      <c r="AC273" s="2">
        <v>76.2</v>
      </c>
      <c r="AD273" s="2">
        <v>76.2</v>
      </c>
    </row>
    <row r="274" spans="18:30" x14ac:dyDescent="0.25">
      <c r="R274" s="7">
        <v>1682</v>
      </c>
      <c r="S274" s="2">
        <v>35.74</v>
      </c>
      <c r="T274" s="2">
        <v>76.2</v>
      </c>
      <c r="U274" s="2">
        <v>76.2</v>
      </c>
      <c r="V274" s="2">
        <v>76.2</v>
      </c>
      <c r="W274" s="2">
        <v>76.2</v>
      </c>
      <c r="X274" s="2">
        <v>76.2</v>
      </c>
      <c r="Y274" s="2">
        <v>76.2</v>
      </c>
      <c r="Z274" s="2">
        <v>152.4</v>
      </c>
      <c r="AA274" s="2">
        <v>76.2</v>
      </c>
      <c r="AB274" s="2">
        <v>76.2</v>
      </c>
      <c r="AC274" s="2">
        <v>76.2</v>
      </c>
      <c r="AD274" s="2">
        <v>76.2</v>
      </c>
    </row>
    <row r="275" spans="18:30" x14ac:dyDescent="0.25">
      <c r="R275" s="7">
        <v>1683</v>
      </c>
      <c r="S275" s="2">
        <v>57.5</v>
      </c>
      <c r="T275" s="2">
        <v>76.2</v>
      </c>
      <c r="U275" s="2">
        <v>76.2</v>
      </c>
      <c r="V275" s="2">
        <v>76.2</v>
      </c>
      <c r="W275" s="2">
        <v>76.2</v>
      </c>
      <c r="X275" s="2">
        <v>76.2</v>
      </c>
      <c r="Y275" s="2">
        <v>76.2</v>
      </c>
      <c r="Z275" s="2">
        <v>76.2</v>
      </c>
      <c r="AA275" s="2">
        <v>76.2</v>
      </c>
      <c r="AB275" s="2">
        <v>76.2</v>
      </c>
      <c r="AC275" s="2">
        <v>76.2</v>
      </c>
      <c r="AD275" s="2">
        <v>76.2</v>
      </c>
    </row>
    <row r="276" spans="18:30" x14ac:dyDescent="0.25">
      <c r="R276" s="7">
        <v>1684</v>
      </c>
      <c r="S276" s="2">
        <v>33.090000000000003</v>
      </c>
      <c r="T276" s="2">
        <v>76.2</v>
      </c>
      <c r="U276" s="2">
        <v>76.2</v>
      </c>
      <c r="V276" s="2">
        <v>76.2</v>
      </c>
      <c r="W276" s="2">
        <v>76.2</v>
      </c>
      <c r="X276" s="2">
        <v>76.2</v>
      </c>
      <c r="Y276" s="2">
        <v>76.2</v>
      </c>
      <c r="Z276" s="2">
        <v>76.2</v>
      </c>
      <c r="AA276" s="2">
        <v>76.2</v>
      </c>
      <c r="AB276" s="2">
        <v>76.2</v>
      </c>
      <c r="AC276" s="2">
        <v>76.2</v>
      </c>
      <c r="AD276" s="2">
        <v>76.2</v>
      </c>
    </row>
    <row r="277" spans="18:30" x14ac:dyDescent="0.25">
      <c r="R277" s="7">
        <v>1685</v>
      </c>
      <c r="S277" s="2">
        <v>33.380000000000003</v>
      </c>
      <c r="T277" s="2">
        <v>76.2</v>
      </c>
      <c r="U277" s="2">
        <v>76.2</v>
      </c>
      <c r="V277" s="2">
        <v>76.2</v>
      </c>
      <c r="W277" s="2">
        <v>76.2</v>
      </c>
      <c r="X277" s="2">
        <v>76.2</v>
      </c>
      <c r="Y277" s="2">
        <v>152.4</v>
      </c>
      <c r="Z277" s="2">
        <v>152.4</v>
      </c>
      <c r="AA277" s="2">
        <v>152.4</v>
      </c>
      <c r="AB277" s="2">
        <v>152.4</v>
      </c>
      <c r="AC277" s="2">
        <v>152.4</v>
      </c>
      <c r="AD277" s="2">
        <v>152.4</v>
      </c>
    </row>
    <row r="278" spans="18:30" x14ac:dyDescent="0.25">
      <c r="R278" s="7">
        <v>1686</v>
      </c>
      <c r="S278" s="2">
        <v>31.26</v>
      </c>
      <c r="T278" s="2">
        <v>76.2</v>
      </c>
      <c r="U278" s="2">
        <v>76.2</v>
      </c>
      <c r="V278" s="2">
        <v>76.2</v>
      </c>
      <c r="W278" s="2">
        <v>76.2</v>
      </c>
      <c r="X278" s="2">
        <v>152.4</v>
      </c>
      <c r="Y278" s="2">
        <v>152.4</v>
      </c>
      <c r="Z278" s="2">
        <v>152.4</v>
      </c>
      <c r="AA278" s="2">
        <v>152.4</v>
      </c>
      <c r="AB278" s="2">
        <v>152.4</v>
      </c>
      <c r="AC278" s="2">
        <v>152.4</v>
      </c>
      <c r="AD278" s="2">
        <v>152.4</v>
      </c>
    </row>
    <row r="279" spans="18:30" x14ac:dyDescent="0.25">
      <c r="R279" s="7">
        <v>1687</v>
      </c>
      <c r="S279" s="2">
        <v>31.11</v>
      </c>
      <c r="T279" s="2">
        <v>76.2</v>
      </c>
      <c r="U279" s="2">
        <v>76.2</v>
      </c>
      <c r="V279" s="2">
        <v>76.2</v>
      </c>
      <c r="W279" s="2">
        <v>76.2</v>
      </c>
      <c r="X279" s="2">
        <v>76.2</v>
      </c>
      <c r="Y279" s="2">
        <v>152.4</v>
      </c>
      <c r="Z279" s="2">
        <v>152.4</v>
      </c>
      <c r="AA279" s="2">
        <v>152.4</v>
      </c>
      <c r="AB279" s="2">
        <v>152.4</v>
      </c>
      <c r="AC279" s="2">
        <v>76.2</v>
      </c>
      <c r="AD279" s="2">
        <v>76.2</v>
      </c>
    </row>
    <row r="280" spans="18:30" x14ac:dyDescent="0.25">
      <c r="R280" s="7">
        <v>1688</v>
      </c>
      <c r="S280" s="2">
        <v>43.3</v>
      </c>
      <c r="T280" s="2">
        <v>76.2</v>
      </c>
      <c r="U280" s="2">
        <v>76.2</v>
      </c>
      <c r="V280" s="2">
        <v>76.2</v>
      </c>
      <c r="W280" s="2">
        <v>76.2</v>
      </c>
      <c r="X280" s="2">
        <v>152.4</v>
      </c>
      <c r="Y280" s="2">
        <v>152.4</v>
      </c>
      <c r="Z280" s="2">
        <v>76.2</v>
      </c>
      <c r="AA280" s="2">
        <v>76.2</v>
      </c>
      <c r="AB280" s="2">
        <v>76.2</v>
      </c>
      <c r="AC280" s="2">
        <v>76.2</v>
      </c>
      <c r="AD280" s="2">
        <v>76.2</v>
      </c>
    </row>
    <row r="281" spans="18:30" x14ac:dyDescent="0.25">
      <c r="R281" s="7">
        <v>1689</v>
      </c>
      <c r="S281" s="2">
        <v>30.87</v>
      </c>
      <c r="T281" s="2">
        <v>76.2</v>
      </c>
      <c r="U281" s="2">
        <v>76.2</v>
      </c>
      <c r="V281" s="2">
        <v>76.2</v>
      </c>
      <c r="W281" s="2">
        <v>76.2</v>
      </c>
      <c r="X281" s="2">
        <v>76.2</v>
      </c>
      <c r="Y281" s="2">
        <v>76.2</v>
      </c>
      <c r="Z281" s="2">
        <v>76.2</v>
      </c>
      <c r="AA281" s="2">
        <v>76.2</v>
      </c>
      <c r="AB281" s="2">
        <v>76.2</v>
      </c>
      <c r="AC281" s="2">
        <v>76.2</v>
      </c>
      <c r="AD281" s="2">
        <v>152.4</v>
      </c>
    </row>
    <row r="282" spans="18:30" x14ac:dyDescent="0.25">
      <c r="R282" s="7">
        <v>1690</v>
      </c>
      <c r="S282" s="2">
        <v>3.08</v>
      </c>
      <c r="T282" s="2">
        <v>76.2</v>
      </c>
      <c r="U282" s="2">
        <v>76.2</v>
      </c>
      <c r="V282" s="2">
        <v>76.2</v>
      </c>
      <c r="W282" s="2">
        <v>76.2</v>
      </c>
      <c r="X282" s="2">
        <v>76.2</v>
      </c>
      <c r="Y282" s="2">
        <v>76.2</v>
      </c>
      <c r="Z282" s="2">
        <v>76.2</v>
      </c>
      <c r="AA282" s="2">
        <v>76.2</v>
      </c>
      <c r="AB282" s="2">
        <v>76.2</v>
      </c>
      <c r="AC282" s="2">
        <v>152.4</v>
      </c>
      <c r="AD282" s="2">
        <v>152.4</v>
      </c>
    </row>
    <row r="283" spans="18:30" x14ac:dyDescent="0.25">
      <c r="R283" s="7">
        <v>1691</v>
      </c>
      <c r="S283" s="2">
        <v>17.12</v>
      </c>
      <c r="T283" s="2">
        <v>76.2</v>
      </c>
      <c r="U283" s="2">
        <v>76.2</v>
      </c>
      <c r="V283" s="2">
        <v>76.2</v>
      </c>
      <c r="W283" s="2">
        <v>76.2</v>
      </c>
      <c r="X283" s="2">
        <v>76.2</v>
      </c>
      <c r="Y283" s="2">
        <v>76.2</v>
      </c>
      <c r="Z283" s="2">
        <v>76.2</v>
      </c>
      <c r="AA283" s="2">
        <v>76.2</v>
      </c>
      <c r="AB283" s="2">
        <v>101.6</v>
      </c>
      <c r="AC283" s="2">
        <v>76.2</v>
      </c>
      <c r="AD283" s="2">
        <v>76.2</v>
      </c>
    </row>
    <row r="284" spans="18:30" x14ac:dyDescent="0.25">
      <c r="R284" s="7">
        <v>1692</v>
      </c>
      <c r="S284" s="2">
        <v>12.37</v>
      </c>
      <c r="T284" s="2">
        <v>76.2</v>
      </c>
      <c r="U284" s="2">
        <v>76.2</v>
      </c>
      <c r="V284" s="2">
        <v>76.2</v>
      </c>
      <c r="W284" s="2">
        <v>152.4</v>
      </c>
      <c r="X284" s="2">
        <v>152.4</v>
      </c>
      <c r="Y284" s="2">
        <v>152.4</v>
      </c>
      <c r="Z284" s="2">
        <v>152.4</v>
      </c>
      <c r="AA284" s="2">
        <v>152.4</v>
      </c>
      <c r="AB284" s="2">
        <v>152.4</v>
      </c>
      <c r="AC284" s="2">
        <v>152.4</v>
      </c>
      <c r="AD284" s="2">
        <v>152.4</v>
      </c>
    </row>
    <row r="285" spans="18:30" x14ac:dyDescent="0.25">
      <c r="R285" s="7">
        <v>1693</v>
      </c>
      <c r="S285" s="2">
        <v>35.979999999999997</v>
      </c>
      <c r="T285" s="2">
        <v>76.2</v>
      </c>
      <c r="U285" s="2">
        <v>76.2</v>
      </c>
      <c r="V285" s="2">
        <v>76.2</v>
      </c>
      <c r="W285" s="2">
        <v>76.2</v>
      </c>
      <c r="X285" s="2">
        <v>76.2</v>
      </c>
      <c r="Y285" s="2">
        <v>76.2</v>
      </c>
      <c r="Z285" s="2">
        <v>76.2</v>
      </c>
      <c r="AA285" s="2">
        <v>76.2</v>
      </c>
      <c r="AB285" s="2">
        <v>76.2</v>
      </c>
      <c r="AC285" s="2">
        <v>76.2</v>
      </c>
      <c r="AD285" s="2">
        <v>76.2</v>
      </c>
    </row>
    <row r="286" spans="18:30" x14ac:dyDescent="0.25">
      <c r="R286" s="7">
        <v>1694</v>
      </c>
      <c r="S286" s="2">
        <v>22.7</v>
      </c>
      <c r="T286" s="2">
        <v>76.2</v>
      </c>
      <c r="U286" s="2">
        <v>76.2</v>
      </c>
      <c r="V286" s="2">
        <v>76.2</v>
      </c>
      <c r="W286" s="2">
        <v>76.2</v>
      </c>
      <c r="X286" s="2">
        <v>76.2</v>
      </c>
      <c r="Y286" s="2">
        <v>76.2</v>
      </c>
      <c r="Z286" s="2">
        <v>76.2</v>
      </c>
      <c r="AA286" s="2">
        <v>76.2</v>
      </c>
      <c r="AB286" s="2">
        <v>76.2</v>
      </c>
      <c r="AC286" s="2">
        <v>152.4</v>
      </c>
      <c r="AD286" s="2">
        <v>76.2</v>
      </c>
    </row>
    <row r="287" spans="18:30" x14ac:dyDescent="0.25">
      <c r="R287" s="7">
        <v>1695</v>
      </c>
      <c r="S287" s="2">
        <v>4.5</v>
      </c>
      <c r="T287" s="2">
        <v>76.2</v>
      </c>
      <c r="U287" s="2">
        <v>101.6</v>
      </c>
      <c r="V287" s="2">
        <v>76.2</v>
      </c>
      <c r="W287" s="2">
        <v>76.2</v>
      </c>
      <c r="X287" s="2">
        <v>76.2</v>
      </c>
      <c r="Y287" s="2">
        <v>76.2</v>
      </c>
      <c r="Z287" s="2">
        <v>76.2</v>
      </c>
      <c r="AA287" s="2">
        <v>76.2</v>
      </c>
      <c r="AB287" s="2">
        <v>76.2</v>
      </c>
      <c r="AC287" s="2">
        <v>76.2</v>
      </c>
      <c r="AD287" s="2">
        <v>76.2</v>
      </c>
    </row>
    <row r="288" spans="18:30" x14ac:dyDescent="0.25">
      <c r="R288" s="7">
        <v>1696</v>
      </c>
      <c r="S288" s="2">
        <v>13.68</v>
      </c>
      <c r="T288" s="2">
        <v>76.2</v>
      </c>
      <c r="U288" s="2">
        <v>76.2</v>
      </c>
      <c r="V288" s="2">
        <v>76.2</v>
      </c>
      <c r="W288" s="2">
        <v>76.2</v>
      </c>
      <c r="X288" s="2">
        <v>76.2</v>
      </c>
      <c r="Y288" s="2">
        <v>76.2</v>
      </c>
      <c r="Z288" s="2">
        <v>76.2</v>
      </c>
      <c r="AA288" s="2">
        <v>76.2</v>
      </c>
      <c r="AB288" s="2">
        <v>76.2</v>
      </c>
      <c r="AC288" s="2">
        <v>76.2</v>
      </c>
      <c r="AD288" s="2">
        <v>152.4</v>
      </c>
    </row>
    <row r="289" spans="18:30" x14ac:dyDescent="0.25">
      <c r="R289" s="7">
        <v>1697</v>
      </c>
      <c r="S289" s="2">
        <v>8.3000000000000007</v>
      </c>
      <c r="T289" s="2">
        <v>76.2</v>
      </c>
      <c r="U289" s="2">
        <v>76.2</v>
      </c>
      <c r="V289" s="2">
        <v>152.4</v>
      </c>
      <c r="W289" s="2">
        <v>152.4</v>
      </c>
      <c r="X289" s="2">
        <v>152.4</v>
      </c>
      <c r="Y289" s="2">
        <v>152.4</v>
      </c>
      <c r="Z289" s="2">
        <v>152.4</v>
      </c>
      <c r="AA289" s="2">
        <v>152.4</v>
      </c>
      <c r="AB289" s="2">
        <v>152.4</v>
      </c>
      <c r="AC289" s="2">
        <v>152.4</v>
      </c>
      <c r="AD289" s="2">
        <v>152.4</v>
      </c>
    </row>
    <row r="290" spans="18:30" x14ac:dyDescent="0.25">
      <c r="R290" s="7">
        <v>1698</v>
      </c>
      <c r="S290" s="2">
        <v>1.42</v>
      </c>
      <c r="T290" s="2">
        <v>76.2</v>
      </c>
      <c r="U290" s="2">
        <v>76.2</v>
      </c>
      <c r="V290" s="2">
        <v>76.2</v>
      </c>
      <c r="W290" s="2">
        <v>76.2</v>
      </c>
      <c r="X290" s="2">
        <v>76.2</v>
      </c>
      <c r="Y290" s="2">
        <v>76.2</v>
      </c>
      <c r="Z290" s="2">
        <v>76.2</v>
      </c>
      <c r="AA290" s="2">
        <v>76.2</v>
      </c>
      <c r="AB290" s="2">
        <v>76.2</v>
      </c>
      <c r="AC290" s="2">
        <v>76.2</v>
      </c>
      <c r="AD290" s="2">
        <v>152.4</v>
      </c>
    </row>
    <row r="291" spans="18:30" x14ac:dyDescent="0.25">
      <c r="R291" s="7">
        <v>1699</v>
      </c>
      <c r="S291" s="2">
        <v>14.73</v>
      </c>
      <c r="T291" s="2">
        <v>76.2</v>
      </c>
      <c r="U291" s="2">
        <v>76.2</v>
      </c>
      <c r="V291" s="2">
        <v>76.2</v>
      </c>
      <c r="W291" s="2">
        <v>152.4</v>
      </c>
      <c r="X291" s="2">
        <v>152.4</v>
      </c>
      <c r="Y291" s="2">
        <v>152.4</v>
      </c>
      <c r="Z291" s="2">
        <v>152.4</v>
      </c>
      <c r="AA291" s="2">
        <v>152.4</v>
      </c>
      <c r="AB291" s="2">
        <v>152.4</v>
      </c>
      <c r="AC291" s="2">
        <v>152.4</v>
      </c>
      <c r="AD291" s="2">
        <v>76.2</v>
      </c>
    </row>
    <row r="292" spans="18:30" x14ac:dyDescent="0.25">
      <c r="R292" s="7">
        <v>1700</v>
      </c>
      <c r="S292" s="2">
        <v>11.58</v>
      </c>
      <c r="T292" s="2">
        <v>76.2</v>
      </c>
      <c r="U292" s="2">
        <v>76.2</v>
      </c>
      <c r="V292" s="2">
        <v>76.2</v>
      </c>
      <c r="W292" s="2">
        <v>76.2</v>
      </c>
      <c r="X292" s="2">
        <v>76.2</v>
      </c>
      <c r="Y292" s="2">
        <v>76.2</v>
      </c>
      <c r="Z292" s="2">
        <v>76.2</v>
      </c>
      <c r="AA292" s="2">
        <v>152.4</v>
      </c>
      <c r="AB292" s="2">
        <v>152.4</v>
      </c>
      <c r="AC292" s="2">
        <v>152.4</v>
      </c>
      <c r="AD292" s="2">
        <v>152.4</v>
      </c>
    </row>
    <row r="293" spans="18:30" x14ac:dyDescent="0.25">
      <c r="R293" s="7">
        <v>1701</v>
      </c>
      <c r="S293" s="2">
        <v>7.87</v>
      </c>
      <c r="T293" s="2">
        <v>76.2</v>
      </c>
      <c r="U293" s="2">
        <v>76.2</v>
      </c>
      <c r="V293" s="2">
        <v>76.2</v>
      </c>
      <c r="W293" s="2">
        <v>76.2</v>
      </c>
      <c r="X293" s="2">
        <v>76.2</v>
      </c>
      <c r="Y293" s="2">
        <v>76.2</v>
      </c>
      <c r="Z293" s="2">
        <v>76.2</v>
      </c>
      <c r="AA293" s="2">
        <v>76.2</v>
      </c>
      <c r="AB293" s="2">
        <v>76.2</v>
      </c>
      <c r="AC293" s="2">
        <v>76.2</v>
      </c>
      <c r="AD293" s="2">
        <v>76.2</v>
      </c>
    </row>
    <row r="294" spans="18:30" x14ac:dyDescent="0.25">
      <c r="R294" s="7">
        <v>1702</v>
      </c>
      <c r="S294" s="2">
        <v>9.35</v>
      </c>
      <c r="T294" s="2">
        <v>76.2</v>
      </c>
      <c r="U294" s="2">
        <v>76.2</v>
      </c>
      <c r="V294" s="2">
        <v>76.2</v>
      </c>
      <c r="W294" s="2">
        <v>76.2</v>
      </c>
      <c r="X294" s="2">
        <v>76.2</v>
      </c>
      <c r="Y294" s="2">
        <v>152.4</v>
      </c>
      <c r="Z294" s="2">
        <v>152.4</v>
      </c>
      <c r="AA294" s="2">
        <v>152.4</v>
      </c>
      <c r="AB294" s="2">
        <v>152.4</v>
      </c>
      <c r="AC294" s="2">
        <v>152.4</v>
      </c>
      <c r="AD294" s="2">
        <v>152.4</v>
      </c>
    </row>
    <row r="295" spans="18:30" x14ac:dyDescent="0.25">
      <c r="R295" s="7">
        <v>1703</v>
      </c>
      <c r="S295" s="2">
        <v>8.69</v>
      </c>
      <c r="T295" s="2">
        <v>76.2</v>
      </c>
      <c r="U295" s="2">
        <v>76.2</v>
      </c>
      <c r="V295" s="2">
        <v>76.2</v>
      </c>
      <c r="W295" s="2">
        <v>76.2</v>
      </c>
      <c r="X295" s="2">
        <v>76.2</v>
      </c>
      <c r="Y295" s="2">
        <v>76.2</v>
      </c>
      <c r="Z295" s="2">
        <v>76.2</v>
      </c>
      <c r="AA295" s="2">
        <v>152.4</v>
      </c>
      <c r="AB295" s="2">
        <v>152.4</v>
      </c>
      <c r="AC295" s="2">
        <v>152.4</v>
      </c>
      <c r="AD295" s="2">
        <v>76.2</v>
      </c>
    </row>
    <row r="296" spans="18:30" x14ac:dyDescent="0.25">
      <c r="R296" s="7">
        <v>1704</v>
      </c>
      <c r="S296" s="2">
        <v>177.05</v>
      </c>
      <c r="T296" s="2">
        <v>76.2</v>
      </c>
      <c r="U296" s="2">
        <v>76.2</v>
      </c>
      <c r="V296" s="2">
        <v>76.2</v>
      </c>
      <c r="W296" s="2">
        <v>76.2</v>
      </c>
      <c r="X296" s="2">
        <v>76.2</v>
      </c>
      <c r="Y296" s="2">
        <v>76.2</v>
      </c>
      <c r="Z296" s="2">
        <v>76.2</v>
      </c>
      <c r="AA296" s="2">
        <v>76.2</v>
      </c>
      <c r="AB296" s="2">
        <v>76.2</v>
      </c>
      <c r="AC296" s="2">
        <v>76.2</v>
      </c>
      <c r="AD296" s="2">
        <v>152.4</v>
      </c>
    </row>
    <row r="297" spans="18:30" x14ac:dyDescent="0.25">
      <c r="R297" s="7">
        <v>1705</v>
      </c>
      <c r="S297" s="2">
        <v>28.13</v>
      </c>
      <c r="T297" s="2">
        <v>76.2</v>
      </c>
      <c r="U297" s="2">
        <v>76.2</v>
      </c>
      <c r="V297" s="2">
        <v>76.2</v>
      </c>
      <c r="W297" s="2">
        <v>76.2</v>
      </c>
      <c r="X297" s="2">
        <v>76.2</v>
      </c>
      <c r="Y297" s="2">
        <v>76.2</v>
      </c>
      <c r="Z297" s="2">
        <v>76.2</v>
      </c>
      <c r="AA297" s="2">
        <v>76.2</v>
      </c>
      <c r="AB297" s="2">
        <v>76.2</v>
      </c>
      <c r="AC297" s="2">
        <v>76.2</v>
      </c>
      <c r="AD297" s="2">
        <v>76.2</v>
      </c>
    </row>
    <row r="298" spans="18:30" x14ac:dyDescent="0.25">
      <c r="R298" s="7">
        <v>1706</v>
      </c>
      <c r="S298" s="2">
        <v>21.65</v>
      </c>
      <c r="T298" s="2">
        <v>76.2</v>
      </c>
      <c r="U298" s="2">
        <v>76.2</v>
      </c>
      <c r="V298" s="2">
        <v>76.2</v>
      </c>
      <c r="W298" s="2">
        <v>152.4</v>
      </c>
      <c r="X298" s="2">
        <v>152.4</v>
      </c>
      <c r="Y298" s="2">
        <v>152.4</v>
      </c>
      <c r="Z298" s="2">
        <v>152.4</v>
      </c>
      <c r="AA298" s="2">
        <v>152.4</v>
      </c>
      <c r="AB298" s="2">
        <v>152.4</v>
      </c>
      <c r="AC298" s="2">
        <v>152.4</v>
      </c>
      <c r="AD298" s="2">
        <v>152.4</v>
      </c>
    </row>
    <row r="299" spans="18:30" x14ac:dyDescent="0.25">
      <c r="R299" s="7">
        <v>1707</v>
      </c>
      <c r="S299" s="2">
        <v>45.97</v>
      </c>
      <c r="T299" s="2">
        <v>76.2</v>
      </c>
      <c r="U299" s="2">
        <v>76.2</v>
      </c>
      <c r="V299" s="2">
        <v>76.2</v>
      </c>
      <c r="W299" s="2">
        <v>76.2</v>
      </c>
      <c r="X299" s="2">
        <v>76.2</v>
      </c>
      <c r="Y299" s="2">
        <v>76.2</v>
      </c>
      <c r="Z299" s="2">
        <v>76.2</v>
      </c>
      <c r="AA299" s="2">
        <v>76.2</v>
      </c>
      <c r="AB299" s="2">
        <v>76.2</v>
      </c>
      <c r="AC299" s="2">
        <v>152.4</v>
      </c>
      <c r="AD299" s="2">
        <v>152.4</v>
      </c>
    </row>
    <row r="300" spans="18:30" x14ac:dyDescent="0.25">
      <c r="R300" s="7">
        <v>1708</v>
      </c>
      <c r="S300" s="2">
        <v>27.16</v>
      </c>
      <c r="T300" s="2">
        <v>76.2</v>
      </c>
      <c r="U300" s="2">
        <v>76.2</v>
      </c>
      <c r="V300" s="2">
        <v>76.2</v>
      </c>
      <c r="W300" s="2">
        <v>76.2</v>
      </c>
      <c r="X300" s="2">
        <v>76.2</v>
      </c>
      <c r="Y300" s="2">
        <v>76.2</v>
      </c>
      <c r="Z300" s="2">
        <v>76.2</v>
      </c>
      <c r="AA300" s="2">
        <v>152.4</v>
      </c>
      <c r="AB300" s="2">
        <v>152.4</v>
      </c>
      <c r="AC300" s="2">
        <v>152.4</v>
      </c>
      <c r="AD300" s="2">
        <v>152.4</v>
      </c>
    </row>
    <row r="301" spans="18:30" x14ac:dyDescent="0.25">
      <c r="R301" s="7">
        <v>1709</v>
      </c>
      <c r="S301" s="2">
        <v>84.89</v>
      </c>
      <c r="T301" s="2">
        <v>76.2</v>
      </c>
      <c r="U301" s="2">
        <v>76.2</v>
      </c>
      <c r="V301" s="2">
        <v>76.2</v>
      </c>
      <c r="W301" s="2">
        <v>76.2</v>
      </c>
      <c r="X301" s="2">
        <v>76.2</v>
      </c>
      <c r="Y301" s="2">
        <v>76.2</v>
      </c>
      <c r="Z301" s="2">
        <v>76.2</v>
      </c>
      <c r="AA301" s="2">
        <v>152.4</v>
      </c>
      <c r="AB301" s="2">
        <v>152.4</v>
      </c>
      <c r="AC301" s="2">
        <v>152.4</v>
      </c>
      <c r="AD301" s="2">
        <v>76.2</v>
      </c>
    </row>
    <row r="302" spans="18:30" x14ac:dyDescent="0.25">
      <c r="R302" s="7">
        <v>1710</v>
      </c>
      <c r="S302" s="2">
        <v>36.119999999999997</v>
      </c>
      <c r="T302" s="2">
        <v>76.2</v>
      </c>
      <c r="U302" s="2">
        <v>76.2</v>
      </c>
      <c r="V302" s="2">
        <v>76.2</v>
      </c>
      <c r="W302" s="2">
        <v>76.2</v>
      </c>
      <c r="X302" s="2">
        <v>76.2</v>
      </c>
      <c r="Y302" s="2">
        <v>76.2</v>
      </c>
      <c r="Z302" s="2">
        <v>152.4</v>
      </c>
      <c r="AA302" s="2">
        <v>152.4</v>
      </c>
      <c r="AB302" s="2">
        <v>152.4</v>
      </c>
      <c r="AC302" s="2">
        <v>152.4</v>
      </c>
      <c r="AD302" s="2">
        <v>76.2</v>
      </c>
    </row>
    <row r="303" spans="18:30" x14ac:dyDescent="0.25">
      <c r="R303" s="7">
        <v>1711</v>
      </c>
      <c r="S303" s="2">
        <v>32.32</v>
      </c>
      <c r="T303" s="2">
        <v>76.2</v>
      </c>
      <c r="U303" s="2">
        <v>76.2</v>
      </c>
      <c r="V303" s="2">
        <v>76.2</v>
      </c>
      <c r="W303" s="2">
        <v>76.2</v>
      </c>
      <c r="X303" s="2">
        <v>76.2</v>
      </c>
      <c r="Y303" s="2">
        <v>76.2</v>
      </c>
      <c r="Z303" s="2">
        <v>152.4</v>
      </c>
      <c r="AA303" s="2">
        <v>152.4</v>
      </c>
      <c r="AB303" s="2">
        <v>152.4</v>
      </c>
      <c r="AC303" s="2">
        <v>152.4</v>
      </c>
      <c r="AD303" s="2">
        <v>76.2</v>
      </c>
    </row>
    <row r="304" spans="18:30" x14ac:dyDescent="0.25">
      <c r="R304" s="7">
        <v>1712</v>
      </c>
      <c r="S304" s="2">
        <v>136.86000000000001</v>
      </c>
      <c r="T304" s="2">
        <v>76.2</v>
      </c>
      <c r="U304" s="2">
        <v>76.2</v>
      </c>
      <c r="V304" s="2">
        <v>76.2</v>
      </c>
      <c r="W304" s="2">
        <v>76.2</v>
      </c>
      <c r="X304" s="2">
        <v>152.4</v>
      </c>
      <c r="Y304" s="2">
        <v>152.4</v>
      </c>
      <c r="Z304" s="2">
        <v>152.4</v>
      </c>
      <c r="AA304" s="2">
        <v>152.4</v>
      </c>
      <c r="AB304" s="2">
        <v>152.4</v>
      </c>
      <c r="AC304" s="2">
        <v>76.2</v>
      </c>
      <c r="AD304" s="2">
        <v>76.2</v>
      </c>
    </row>
    <row r="305" spans="18:30" x14ac:dyDescent="0.25">
      <c r="R305" s="7">
        <v>1713</v>
      </c>
      <c r="S305" s="2">
        <v>85.12</v>
      </c>
      <c r="T305" s="2">
        <v>76.2</v>
      </c>
      <c r="U305" s="2">
        <v>76.2</v>
      </c>
      <c r="V305" s="2">
        <v>76.2</v>
      </c>
      <c r="W305" s="2">
        <v>76.2</v>
      </c>
      <c r="X305" s="2">
        <v>76.2</v>
      </c>
      <c r="Y305" s="2">
        <v>76.2</v>
      </c>
      <c r="Z305" s="2">
        <v>76.2</v>
      </c>
      <c r="AA305" s="2">
        <v>76.2</v>
      </c>
      <c r="AB305" s="2">
        <v>76.2</v>
      </c>
      <c r="AC305" s="2">
        <v>76.2</v>
      </c>
      <c r="AD305" s="2">
        <v>76.2</v>
      </c>
    </row>
    <row r="306" spans="18:30" x14ac:dyDescent="0.25">
      <c r="R306" s="7">
        <v>1714</v>
      </c>
      <c r="S306" s="2">
        <v>40.47</v>
      </c>
      <c r="T306" s="2">
        <v>76.2</v>
      </c>
      <c r="U306" s="2">
        <v>76.2</v>
      </c>
      <c r="V306" s="2">
        <v>76.2</v>
      </c>
      <c r="W306" s="2">
        <v>76.2</v>
      </c>
      <c r="X306" s="2">
        <v>76.2</v>
      </c>
      <c r="Y306" s="2">
        <v>76.2</v>
      </c>
      <c r="Z306" s="2">
        <v>76.2</v>
      </c>
      <c r="AA306" s="2">
        <v>76.2</v>
      </c>
      <c r="AB306" s="2">
        <v>76.2</v>
      </c>
      <c r="AC306" s="2">
        <v>76.2</v>
      </c>
      <c r="AD306" s="2">
        <v>76.2</v>
      </c>
    </row>
    <row r="307" spans="18:30" x14ac:dyDescent="0.25">
      <c r="R307" s="7">
        <v>1715</v>
      </c>
      <c r="S307" s="2">
        <v>75.52</v>
      </c>
      <c r="T307" s="2">
        <v>76.2</v>
      </c>
      <c r="U307" s="2">
        <v>76.2</v>
      </c>
      <c r="V307" s="2">
        <v>76.2</v>
      </c>
      <c r="W307" s="2">
        <v>76.2</v>
      </c>
      <c r="X307" s="2">
        <v>76.2</v>
      </c>
      <c r="Y307" s="2">
        <v>76.2</v>
      </c>
      <c r="Z307" s="2">
        <v>76.2</v>
      </c>
      <c r="AA307" s="2">
        <v>76.2</v>
      </c>
      <c r="AB307" s="2">
        <v>76.2</v>
      </c>
      <c r="AC307" s="2">
        <v>76.2</v>
      </c>
      <c r="AD307" s="2">
        <v>76.2</v>
      </c>
    </row>
    <row r="308" spans="18:30" x14ac:dyDescent="0.25">
      <c r="R308" s="7">
        <v>1716</v>
      </c>
      <c r="S308" s="2">
        <v>44.35</v>
      </c>
      <c r="T308" s="2">
        <v>76.2</v>
      </c>
      <c r="U308" s="2">
        <v>76.2</v>
      </c>
      <c r="V308" s="2">
        <v>76.2</v>
      </c>
      <c r="W308" s="2">
        <v>76.2</v>
      </c>
      <c r="X308" s="2">
        <v>76.2</v>
      </c>
      <c r="Y308" s="2">
        <v>76.2</v>
      </c>
      <c r="Z308" s="2">
        <v>152.4</v>
      </c>
      <c r="AA308" s="2">
        <v>152.4</v>
      </c>
      <c r="AB308" s="2">
        <v>203.2</v>
      </c>
      <c r="AC308" s="2">
        <v>76.2</v>
      </c>
      <c r="AD308" s="2">
        <v>76.2</v>
      </c>
    </row>
    <row r="309" spans="18:30" x14ac:dyDescent="0.25">
      <c r="R309" s="7">
        <v>1717</v>
      </c>
      <c r="S309" s="2">
        <v>111.91</v>
      </c>
      <c r="T309" s="2">
        <v>76.2</v>
      </c>
      <c r="U309" s="2">
        <v>76.2</v>
      </c>
      <c r="V309" s="2">
        <v>76.2</v>
      </c>
      <c r="W309" s="2">
        <v>76.2</v>
      </c>
      <c r="X309" s="2">
        <v>76.2</v>
      </c>
      <c r="Y309" s="2">
        <v>76.2</v>
      </c>
      <c r="Z309" s="2">
        <v>76.2</v>
      </c>
      <c r="AA309" s="2">
        <v>76.2</v>
      </c>
      <c r="AB309" s="2">
        <v>76.2</v>
      </c>
      <c r="AC309" s="2">
        <v>76.2</v>
      </c>
      <c r="AD309" s="2">
        <v>76.2</v>
      </c>
    </row>
    <row r="310" spans="18:30" x14ac:dyDescent="0.25">
      <c r="R310" s="7">
        <v>1718</v>
      </c>
      <c r="S310" s="2">
        <v>75.05</v>
      </c>
      <c r="T310" s="2">
        <v>76.2</v>
      </c>
      <c r="U310" s="2">
        <v>76.2</v>
      </c>
      <c r="V310" s="2">
        <v>76.2</v>
      </c>
      <c r="W310" s="2">
        <v>76.2</v>
      </c>
      <c r="X310" s="2">
        <v>152.4</v>
      </c>
      <c r="Y310" s="2">
        <v>152.4</v>
      </c>
      <c r="Z310" s="2">
        <v>152.4</v>
      </c>
      <c r="AA310" s="2">
        <v>152.4</v>
      </c>
      <c r="AB310" s="2">
        <v>152.4</v>
      </c>
      <c r="AC310" s="2">
        <v>152.4</v>
      </c>
      <c r="AD310" s="2">
        <v>152.4</v>
      </c>
    </row>
    <row r="311" spans="18:30" x14ac:dyDescent="0.25">
      <c r="R311" s="7">
        <v>1719</v>
      </c>
      <c r="S311" s="2">
        <v>7.04</v>
      </c>
      <c r="T311" s="2">
        <v>76.2</v>
      </c>
      <c r="U311" s="2">
        <v>76.2</v>
      </c>
      <c r="V311" s="2">
        <v>76.2</v>
      </c>
      <c r="W311" s="2">
        <v>76.2</v>
      </c>
      <c r="X311" s="2">
        <v>76.2</v>
      </c>
      <c r="Y311" s="2">
        <v>76.2</v>
      </c>
      <c r="Z311" s="2">
        <v>76.2</v>
      </c>
      <c r="AA311" s="2">
        <v>76.2</v>
      </c>
      <c r="AB311" s="2">
        <v>76.2</v>
      </c>
      <c r="AC311" s="2">
        <v>76.2</v>
      </c>
      <c r="AD311" s="2">
        <v>76.2</v>
      </c>
    </row>
    <row r="312" spans="18:30" x14ac:dyDescent="0.25">
      <c r="R312" s="7">
        <v>1720</v>
      </c>
      <c r="S312" s="2">
        <v>30.94</v>
      </c>
      <c r="T312" s="2">
        <v>76.2</v>
      </c>
      <c r="U312" s="2">
        <v>76.2</v>
      </c>
      <c r="V312" s="2">
        <v>76.2</v>
      </c>
      <c r="W312" s="2">
        <v>152.4</v>
      </c>
      <c r="X312" s="2">
        <v>152.4</v>
      </c>
      <c r="Y312" s="2">
        <v>152.4</v>
      </c>
      <c r="Z312" s="2">
        <v>152.4</v>
      </c>
      <c r="AA312" s="2">
        <v>152.4</v>
      </c>
      <c r="AB312" s="2">
        <v>152.4</v>
      </c>
      <c r="AC312" s="2">
        <v>152.4</v>
      </c>
      <c r="AD312" s="2">
        <v>152.4</v>
      </c>
    </row>
    <row r="313" spans="18:30" x14ac:dyDescent="0.25">
      <c r="R313" s="7">
        <v>1721</v>
      </c>
      <c r="S313" s="2">
        <v>47.95</v>
      </c>
      <c r="T313" s="2">
        <v>76.2</v>
      </c>
      <c r="U313" s="2">
        <v>76.2</v>
      </c>
      <c r="V313" s="2">
        <v>152.4</v>
      </c>
      <c r="W313" s="2">
        <v>152.4</v>
      </c>
      <c r="X313" s="2">
        <v>152.4</v>
      </c>
      <c r="Y313" s="2">
        <v>152.4</v>
      </c>
      <c r="Z313" s="2">
        <v>152.4</v>
      </c>
      <c r="AA313" s="2">
        <v>76.2</v>
      </c>
      <c r="AB313" s="2">
        <v>76.2</v>
      </c>
      <c r="AC313" s="2">
        <v>76.2</v>
      </c>
      <c r="AD313" s="2">
        <v>152.4</v>
      </c>
    </row>
    <row r="314" spans="18:30" x14ac:dyDescent="0.25">
      <c r="R314" s="7">
        <v>1722</v>
      </c>
      <c r="S314" s="2">
        <v>14.26</v>
      </c>
      <c r="T314" s="2">
        <v>76.2</v>
      </c>
      <c r="U314" s="2">
        <v>76.2</v>
      </c>
      <c r="V314" s="2">
        <v>76.2</v>
      </c>
      <c r="W314" s="2">
        <v>76.2</v>
      </c>
      <c r="X314" s="2">
        <v>152.4</v>
      </c>
      <c r="Y314" s="2">
        <v>152.4</v>
      </c>
      <c r="Z314" s="2">
        <v>152.4</v>
      </c>
      <c r="AA314" s="2">
        <v>152.4</v>
      </c>
      <c r="AB314" s="2">
        <v>152.4</v>
      </c>
      <c r="AC314" s="2">
        <v>152.4</v>
      </c>
      <c r="AD314" s="2">
        <v>76.2</v>
      </c>
    </row>
    <row r="315" spans="18:30" x14ac:dyDescent="0.25">
      <c r="R315" s="7">
        <v>1723</v>
      </c>
      <c r="S315" s="2">
        <v>32.4</v>
      </c>
      <c r="T315" s="2">
        <v>76.2</v>
      </c>
      <c r="U315" s="2">
        <v>76.2</v>
      </c>
      <c r="V315" s="2">
        <v>76.2</v>
      </c>
      <c r="W315" s="2">
        <v>76.2</v>
      </c>
      <c r="X315" s="2">
        <v>76.2</v>
      </c>
      <c r="Y315" s="2">
        <v>76.2</v>
      </c>
      <c r="Z315" s="2">
        <v>76.2</v>
      </c>
      <c r="AA315" s="2">
        <v>76.2</v>
      </c>
      <c r="AB315" s="2">
        <v>76.2</v>
      </c>
      <c r="AC315" s="2">
        <v>76.2</v>
      </c>
      <c r="AD315" s="2">
        <v>152.4</v>
      </c>
    </row>
    <row r="316" spans="18:30" x14ac:dyDescent="0.25">
      <c r="R316" s="7">
        <v>1724</v>
      </c>
      <c r="S316" s="2">
        <v>35.340000000000003</v>
      </c>
      <c r="T316" s="2">
        <v>76.2</v>
      </c>
      <c r="U316" s="2">
        <v>76.2</v>
      </c>
      <c r="V316" s="2">
        <v>76.2</v>
      </c>
      <c r="W316" s="2">
        <v>76.2</v>
      </c>
      <c r="X316" s="2">
        <v>76.2</v>
      </c>
      <c r="Y316" s="2">
        <v>76.2</v>
      </c>
      <c r="Z316" s="2">
        <v>76.2</v>
      </c>
      <c r="AA316" s="2">
        <v>76.2</v>
      </c>
      <c r="AB316" s="2">
        <v>76.2</v>
      </c>
      <c r="AC316" s="2">
        <v>76.2</v>
      </c>
      <c r="AD316" s="2">
        <v>76.2</v>
      </c>
    </row>
    <row r="317" spans="18:30" x14ac:dyDescent="0.25">
      <c r="R317" s="7">
        <v>1725</v>
      </c>
      <c r="S317" s="2">
        <v>30.88</v>
      </c>
      <c r="T317" s="2">
        <v>152.4</v>
      </c>
      <c r="U317" s="2">
        <v>152.4</v>
      </c>
      <c r="V317" s="2">
        <v>152.4</v>
      </c>
      <c r="W317" s="2">
        <v>152.4</v>
      </c>
      <c r="X317" s="2">
        <v>152.4</v>
      </c>
      <c r="Y317" s="2">
        <v>152.4</v>
      </c>
      <c r="Z317" s="2">
        <v>152.4</v>
      </c>
      <c r="AA317" s="2">
        <v>76.2</v>
      </c>
      <c r="AB317" s="2">
        <v>76.2</v>
      </c>
      <c r="AC317" s="2">
        <v>152.4</v>
      </c>
      <c r="AD317" s="2">
        <v>152.4</v>
      </c>
    </row>
    <row r="318" spans="18:30" x14ac:dyDescent="0.25">
      <c r="R318" s="7">
        <v>1726</v>
      </c>
      <c r="S318" s="2">
        <v>38.44</v>
      </c>
      <c r="T318" s="2">
        <v>152.4</v>
      </c>
      <c r="U318" s="2">
        <v>152.4</v>
      </c>
      <c r="V318" s="2">
        <v>152.4</v>
      </c>
      <c r="W318" s="2">
        <v>76.2</v>
      </c>
      <c r="X318" s="2">
        <v>76.2</v>
      </c>
      <c r="Y318" s="2">
        <v>76.2</v>
      </c>
      <c r="Z318" s="2">
        <v>152.4</v>
      </c>
      <c r="AA318" s="2">
        <v>152.4</v>
      </c>
      <c r="AB318" s="2">
        <v>152.4</v>
      </c>
      <c r="AC318" s="2">
        <v>152.4</v>
      </c>
      <c r="AD318" s="2">
        <v>76.2</v>
      </c>
    </row>
    <row r="319" spans="18:30" x14ac:dyDescent="0.25">
      <c r="R319" s="7">
        <v>1727</v>
      </c>
      <c r="S319" s="2">
        <v>36.17</v>
      </c>
      <c r="T319" s="2">
        <v>152.4</v>
      </c>
      <c r="U319" s="2">
        <v>203.2</v>
      </c>
      <c r="V319" s="2">
        <v>152.4</v>
      </c>
      <c r="W319" s="2">
        <v>152.4</v>
      </c>
      <c r="X319" s="2">
        <v>152.4</v>
      </c>
      <c r="Y319" s="2">
        <v>152.4</v>
      </c>
      <c r="Z319" s="2">
        <v>152.4</v>
      </c>
      <c r="AA319" s="2">
        <v>152.4</v>
      </c>
      <c r="AB319" s="2">
        <v>152.4</v>
      </c>
      <c r="AC319" s="2">
        <v>152.4</v>
      </c>
      <c r="AD319" s="2">
        <v>152.4</v>
      </c>
    </row>
    <row r="320" spans="18:30" x14ac:dyDescent="0.25">
      <c r="R320" s="7">
        <v>1728</v>
      </c>
      <c r="S320" s="2">
        <v>89.07</v>
      </c>
      <c r="T320" s="2">
        <v>152.4</v>
      </c>
      <c r="U320" s="2">
        <v>152.4</v>
      </c>
      <c r="V320" s="2">
        <v>152.4</v>
      </c>
      <c r="W320" s="2">
        <v>152.4</v>
      </c>
      <c r="X320" s="2">
        <v>152.4</v>
      </c>
      <c r="Y320" s="2">
        <v>152.4</v>
      </c>
      <c r="Z320" s="2">
        <v>76.2</v>
      </c>
      <c r="AA320" s="2">
        <v>76.2</v>
      </c>
      <c r="AB320" s="2">
        <v>76.2</v>
      </c>
      <c r="AC320" s="2">
        <v>76.2</v>
      </c>
      <c r="AD320" s="2">
        <v>152.4</v>
      </c>
    </row>
    <row r="321" spans="18:30" x14ac:dyDescent="0.25">
      <c r="R321" s="7">
        <v>1729</v>
      </c>
      <c r="S321" s="2">
        <v>88.01</v>
      </c>
      <c r="T321" s="2">
        <v>152.4</v>
      </c>
      <c r="U321" s="2">
        <v>101.6</v>
      </c>
      <c r="V321" s="2">
        <v>152.4</v>
      </c>
      <c r="W321" s="2">
        <v>152.4</v>
      </c>
      <c r="X321" s="2">
        <v>76.2</v>
      </c>
      <c r="Y321" s="2">
        <v>76.2</v>
      </c>
      <c r="Z321" s="2">
        <v>152.4</v>
      </c>
      <c r="AA321" s="2">
        <v>152.4</v>
      </c>
      <c r="AB321" s="2">
        <v>152.4</v>
      </c>
      <c r="AC321" s="2">
        <v>152.4</v>
      </c>
      <c r="AD321" s="2">
        <v>152.4</v>
      </c>
    </row>
    <row r="322" spans="18:30" x14ac:dyDescent="0.25">
      <c r="R322" s="7">
        <v>1730</v>
      </c>
      <c r="S322" s="2">
        <v>17.440000000000001</v>
      </c>
      <c r="T322" s="2">
        <v>152.4</v>
      </c>
      <c r="U322" s="2">
        <v>101.6</v>
      </c>
      <c r="V322" s="2">
        <v>152.4</v>
      </c>
      <c r="W322" s="2">
        <v>152.4</v>
      </c>
      <c r="X322" s="2">
        <v>152.4</v>
      </c>
      <c r="Y322" s="2">
        <v>152.4</v>
      </c>
      <c r="Z322" s="2">
        <v>76.2</v>
      </c>
      <c r="AA322" s="2">
        <v>76.2</v>
      </c>
      <c r="AB322" s="2">
        <v>76.2</v>
      </c>
      <c r="AC322" s="2">
        <v>76.2</v>
      </c>
      <c r="AD322" s="2">
        <v>152.4</v>
      </c>
    </row>
    <row r="323" spans="18:30" x14ac:dyDescent="0.25">
      <c r="R323" s="7">
        <v>1731</v>
      </c>
      <c r="S323" s="2">
        <v>20.41</v>
      </c>
      <c r="T323" s="2">
        <v>152.4</v>
      </c>
      <c r="U323" s="2">
        <v>101.6</v>
      </c>
      <c r="V323" s="2">
        <v>152.4</v>
      </c>
      <c r="W323" s="2">
        <v>152.4</v>
      </c>
      <c r="X323" s="2">
        <v>152.4</v>
      </c>
      <c r="Y323" s="2">
        <v>152.4</v>
      </c>
      <c r="Z323" s="2">
        <v>152.4</v>
      </c>
      <c r="AA323" s="2">
        <v>152.4</v>
      </c>
      <c r="AB323" s="2">
        <v>152.4</v>
      </c>
      <c r="AC323" s="2">
        <v>152.4</v>
      </c>
      <c r="AD323" s="2">
        <v>76.2</v>
      </c>
    </row>
    <row r="324" spans="18:30" x14ac:dyDescent="0.25">
      <c r="R324" s="7">
        <v>1732</v>
      </c>
      <c r="S324" s="2">
        <v>15.91</v>
      </c>
      <c r="T324" s="2">
        <v>152.4</v>
      </c>
      <c r="U324" s="2">
        <v>152.4</v>
      </c>
      <c r="V324" s="2">
        <v>152.4</v>
      </c>
      <c r="W324" s="2">
        <v>152.4</v>
      </c>
      <c r="X324" s="2">
        <v>76.2</v>
      </c>
      <c r="Y324" s="2">
        <v>76.2</v>
      </c>
      <c r="Z324" s="2">
        <v>76.2</v>
      </c>
      <c r="AA324" s="2">
        <v>76.2</v>
      </c>
      <c r="AB324" s="2">
        <v>76.2</v>
      </c>
      <c r="AC324" s="2">
        <v>76.2</v>
      </c>
      <c r="AD324" s="2">
        <v>152.4</v>
      </c>
    </row>
    <row r="325" spans="18:30" x14ac:dyDescent="0.25">
      <c r="R325" s="7">
        <v>1733</v>
      </c>
      <c r="S325" s="2">
        <v>26.72</v>
      </c>
      <c r="T325" s="2">
        <v>152.4</v>
      </c>
      <c r="U325" s="2">
        <v>152.4</v>
      </c>
      <c r="V325" s="2">
        <v>152.4</v>
      </c>
      <c r="W325" s="2">
        <v>152.4</v>
      </c>
      <c r="X325" s="2">
        <v>152.4</v>
      </c>
      <c r="Y325" s="2">
        <v>152.4</v>
      </c>
      <c r="Z325" s="2">
        <v>152.4</v>
      </c>
      <c r="AA325" s="2">
        <v>152.4</v>
      </c>
      <c r="AB325" s="2">
        <v>152.4</v>
      </c>
      <c r="AC325" s="2">
        <v>152.4</v>
      </c>
      <c r="AD325" s="2">
        <v>152.4</v>
      </c>
    </row>
    <row r="326" spans="18:30" x14ac:dyDescent="0.25">
      <c r="R326" s="7">
        <v>1734</v>
      </c>
      <c r="S326" s="2">
        <v>70.72</v>
      </c>
      <c r="T326" s="2">
        <v>152.4</v>
      </c>
      <c r="U326" s="2">
        <v>152.4</v>
      </c>
      <c r="V326" s="2">
        <v>152.4</v>
      </c>
      <c r="W326" s="2">
        <v>152.4</v>
      </c>
      <c r="X326" s="2">
        <v>152.4</v>
      </c>
      <c r="Y326" s="2">
        <v>152.4</v>
      </c>
      <c r="Z326" s="2">
        <v>152.4</v>
      </c>
      <c r="AA326" s="2">
        <v>152.4</v>
      </c>
      <c r="AB326" s="2">
        <v>203.2</v>
      </c>
      <c r="AC326" s="2">
        <v>152.4</v>
      </c>
      <c r="AD326" s="2">
        <v>152.4</v>
      </c>
    </row>
    <row r="327" spans="18:30" x14ac:dyDescent="0.25">
      <c r="R327" s="7">
        <v>1735</v>
      </c>
      <c r="S327" s="2">
        <v>104.2</v>
      </c>
      <c r="T327" s="2">
        <v>152.4</v>
      </c>
      <c r="U327" s="2">
        <v>152.4</v>
      </c>
      <c r="V327" s="2">
        <v>152.4</v>
      </c>
      <c r="W327" s="2">
        <v>152.4</v>
      </c>
      <c r="X327" s="2">
        <v>152.4</v>
      </c>
      <c r="Y327" s="2">
        <v>152.4</v>
      </c>
      <c r="Z327" s="2">
        <v>152.4</v>
      </c>
      <c r="AA327" s="2">
        <v>152.4</v>
      </c>
      <c r="AB327" s="2">
        <v>152.4</v>
      </c>
      <c r="AC327" s="2">
        <v>152.4</v>
      </c>
      <c r="AD327" s="2">
        <v>76.2</v>
      </c>
    </row>
    <row r="328" spans="18:30" x14ac:dyDescent="0.25">
      <c r="R328" s="7">
        <v>1736</v>
      </c>
      <c r="S328" s="2">
        <v>58.75</v>
      </c>
      <c r="T328" s="2">
        <v>152.4</v>
      </c>
      <c r="U328" s="2">
        <v>152.4</v>
      </c>
      <c r="V328" s="2">
        <v>152.4</v>
      </c>
      <c r="W328" s="2">
        <v>152.4</v>
      </c>
      <c r="X328" s="2">
        <v>152.4</v>
      </c>
      <c r="Y328" s="2">
        <v>152.4</v>
      </c>
      <c r="Z328" s="2">
        <v>152.4</v>
      </c>
      <c r="AA328" s="2">
        <v>152.4</v>
      </c>
      <c r="AB328" s="2">
        <v>152.4</v>
      </c>
      <c r="AC328" s="2">
        <v>152.4</v>
      </c>
      <c r="AD328" s="2">
        <v>76.2</v>
      </c>
    </row>
    <row r="329" spans="18:30" x14ac:dyDescent="0.25">
      <c r="R329" s="7">
        <v>1737</v>
      </c>
      <c r="S329" s="2">
        <v>69.459999999999994</v>
      </c>
      <c r="T329" s="2">
        <v>152.4</v>
      </c>
      <c r="U329" s="2">
        <v>152.4</v>
      </c>
      <c r="V329" s="2">
        <v>152.4</v>
      </c>
      <c r="W329" s="2">
        <v>76.2</v>
      </c>
      <c r="X329" s="2">
        <v>152.4</v>
      </c>
      <c r="Y329" s="2">
        <v>152.4</v>
      </c>
      <c r="Z329" s="2">
        <v>152.4</v>
      </c>
      <c r="AA329" s="2">
        <v>152.4</v>
      </c>
      <c r="AB329" s="2">
        <v>152.4</v>
      </c>
      <c r="AC329" s="2">
        <v>152.4</v>
      </c>
      <c r="AD329" s="2">
        <v>152.4</v>
      </c>
    </row>
    <row r="330" spans="18:30" x14ac:dyDescent="0.25">
      <c r="R330" s="7">
        <v>1738</v>
      </c>
      <c r="S330" s="2">
        <v>125.52</v>
      </c>
      <c r="T330" s="2">
        <v>152.4</v>
      </c>
      <c r="U330" s="2">
        <v>152.4</v>
      </c>
      <c r="V330" s="2">
        <v>152.4</v>
      </c>
      <c r="W330" s="2">
        <v>152.4</v>
      </c>
      <c r="X330" s="2">
        <v>152.4</v>
      </c>
      <c r="Y330" s="2">
        <v>152.4</v>
      </c>
      <c r="Z330" s="2">
        <v>152.4</v>
      </c>
      <c r="AA330" s="2">
        <v>152.4</v>
      </c>
      <c r="AB330" s="2">
        <v>152.4</v>
      </c>
      <c r="AC330" s="2">
        <v>152.4</v>
      </c>
      <c r="AD330" s="2">
        <v>152.4</v>
      </c>
    </row>
    <row r="331" spans="18:30" x14ac:dyDescent="0.25">
      <c r="R331" s="7">
        <v>1739</v>
      </c>
      <c r="S331" s="2">
        <v>76.52</v>
      </c>
      <c r="T331" s="2">
        <v>152.4</v>
      </c>
      <c r="U331" s="2">
        <v>152.4</v>
      </c>
      <c r="V331" s="2">
        <v>152.4</v>
      </c>
      <c r="W331" s="2">
        <v>152.4</v>
      </c>
      <c r="X331" s="2">
        <v>152.4</v>
      </c>
      <c r="Y331" s="2">
        <v>152.4</v>
      </c>
      <c r="Z331" s="2">
        <v>152.4</v>
      </c>
      <c r="AA331" s="2">
        <v>152.4</v>
      </c>
      <c r="AB331" s="2">
        <v>152.4</v>
      </c>
      <c r="AC331" s="2">
        <v>152.4</v>
      </c>
      <c r="AD331" s="2">
        <v>152.4</v>
      </c>
    </row>
    <row r="332" spans="18:30" x14ac:dyDescent="0.25">
      <c r="R332" s="7">
        <v>1740</v>
      </c>
      <c r="S332" s="2">
        <v>100.5</v>
      </c>
      <c r="T332" s="2">
        <v>101.6</v>
      </c>
      <c r="U332" s="2">
        <v>101.6</v>
      </c>
      <c r="V332" s="2">
        <v>101.6</v>
      </c>
      <c r="W332" s="2">
        <v>76.2</v>
      </c>
      <c r="X332" s="2">
        <v>76.2</v>
      </c>
      <c r="Y332" s="2">
        <v>76.2</v>
      </c>
      <c r="Z332" s="2">
        <v>76.2</v>
      </c>
      <c r="AA332" s="2">
        <v>76.2</v>
      </c>
      <c r="AB332" s="2">
        <v>76.2</v>
      </c>
      <c r="AC332" s="2">
        <v>76.2</v>
      </c>
      <c r="AD332" s="2">
        <v>152.4</v>
      </c>
    </row>
    <row r="333" spans="18:30" x14ac:dyDescent="0.25">
      <c r="R333" s="7">
        <v>1741</v>
      </c>
      <c r="S333" s="2">
        <v>103.52</v>
      </c>
      <c r="T333" s="2">
        <v>101.6</v>
      </c>
      <c r="U333" s="2">
        <v>101.6</v>
      </c>
      <c r="V333" s="2">
        <v>101.6</v>
      </c>
      <c r="W333" s="2">
        <v>101.6</v>
      </c>
      <c r="X333" s="2">
        <v>101.6</v>
      </c>
      <c r="Y333" s="2">
        <v>76.2</v>
      </c>
      <c r="Z333" s="2">
        <v>76.2</v>
      </c>
      <c r="AA333" s="2">
        <v>76.2</v>
      </c>
      <c r="AB333" s="2">
        <v>76.2</v>
      </c>
      <c r="AC333" s="2">
        <v>76.2</v>
      </c>
      <c r="AD333" s="2">
        <v>76.2</v>
      </c>
    </row>
    <row r="334" spans="18:30" x14ac:dyDescent="0.25">
      <c r="R334" s="7">
        <v>1742</v>
      </c>
      <c r="S334" s="2">
        <v>80.55</v>
      </c>
      <c r="T334" s="2">
        <v>101.6</v>
      </c>
      <c r="U334" s="2">
        <v>76.2</v>
      </c>
      <c r="V334" s="2">
        <v>101.6</v>
      </c>
      <c r="W334" s="2">
        <v>76.2</v>
      </c>
      <c r="X334" s="2">
        <v>76.2</v>
      </c>
      <c r="Y334" s="2">
        <v>76.2</v>
      </c>
      <c r="Z334" s="2">
        <v>152.4</v>
      </c>
      <c r="AA334" s="2">
        <v>152.4</v>
      </c>
      <c r="AB334" s="2">
        <v>152.4</v>
      </c>
      <c r="AC334" s="2">
        <v>76.2</v>
      </c>
      <c r="AD334" s="2">
        <v>76.2</v>
      </c>
    </row>
    <row r="335" spans="18:30" x14ac:dyDescent="0.25">
      <c r="R335" s="7">
        <v>1743</v>
      </c>
      <c r="S335" s="2">
        <v>7.83</v>
      </c>
      <c r="T335" s="2">
        <v>101.6</v>
      </c>
      <c r="U335" s="2">
        <v>101.6</v>
      </c>
      <c r="V335" s="2">
        <v>101.6</v>
      </c>
      <c r="W335" s="2">
        <v>101.6</v>
      </c>
      <c r="X335" s="2">
        <v>101.6</v>
      </c>
      <c r="Y335" s="2">
        <v>152.4</v>
      </c>
      <c r="Z335" s="2">
        <v>152.4</v>
      </c>
      <c r="AA335" s="2">
        <v>152.4</v>
      </c>
      <c r="AB335" s="2">
        <v>152.4</v>
      </c>
      <c r="AC335" s="2">
        <v>152.4</v>
      </c>
      <c r="AD335" s="2">
        <v>76.2</v>
      </c>
    </row>
    <row r="336" spans="18:30" x14ac:dyDescent="0.25">
      <c r="R336" s="7">
        <v>1744</v>
      </c>
      <c r="S336" s="2">
        <v>68.63</v>
      </c>
      <c r="T336" s="2">
        <v>101.6</v>
      </c>
      <c r="U336" s="2">
        <v>101.6</v>
      </c>
      <c r="V336" s="2">
        <v>152.4</v>
      </c>
      <c r="W336" s="2">
        <v>152.4</v>
      </c>
      <c r="X336" s="2">
        <v>152.4</v>
      </c>
      <c r="Y336" s="2">
        <v>152.4</v>
      </c>
      <c r="Z336" s="2">
        <v>152.4</v>
      </c>
      <c r="AA336" s="2">
        <v>152.4</v>
      </c>
      <c r="AB336" s="2">
        <v>152.4</v>
      </c>
      <c r="AC336" s="2">
        <v>152.4</v>
      </c>
      <c r="AD336" s="2">
        <v>76.2</v>
      </c>
    </row>
    <row r="337" spans="18:30" x14ac:dyDescent="0.25">
      <c r="R337" s="7">
        <v>1745</v>
      </c>
      <c r="S337" s="2">
        <v>25.78</v>
      </c>
      <c r="T337" s="2">
        <v>101.6</v>
      </c>
      <c r="U337" s="2">
        <v>101.6</v>
      </c>
      <c r="V337" s="2">
        <v>101.6</v>
      </c>
      <c r="W337" s="2">
        <v>152.4</v>
      </c>
      <c r="X337" s="2">
        <v>152.4</v>
      </c>
      <c r="Y337" s="2">
        <v>152.4</v>
      </c>
      <c r="Z337" s="2">
        <v>76.2</v>
      </c>
      <c r="AA337" s="2">
        <v>76.2</v>
      </c>
      <c r="AB337" s="2">
        <v>76.2</v>
      </c>
      <c r="AC337" s="2">
        <v>76.2</v>
      </c>
      <c r="AD337" s="2">
        <v>76.2</v>
      </c>
    </row>
    <row r="338" spans="18:30" x14ac:dyDescent="0.25">
      <c r="R338" s="7">
        <v>1746</v>
      </c>
      <c r="S338" s="2">
        <v>23.08</v>
      </c>
      <c r="T338" s="2">
        <v>101.6</v>
      </c>
      <c r="U338" s="2">
        <v>101.6</v>
      </c>
      <c r="V338" s="2">
        <v>101.6</v>
      </c>
      <c r="W338" s="2">
        <v>152.4</v>
      </c>
      <c r="X338" s="2">
        <v>152.4</v>
      </c>
      <c r="Y338" s="2">
        <v>152.4</v>
      </c>
      <c r="Z338" s="2">
        <v>152.4</v>
      </c>
      <c r="AA338" s="2">
        <v>152.4</v>
      </c>
      <c r="AB338" s="2">
        <v>152.4</v>
      </c>
      <c r="AC338" s="2">
        <v>152.4</v>
      </c>
      <c r="AD338" s="2">
        <v>76.2</v>
      </c>
    </row>
    <row r="339" spans="18:30" x14ac:dyDescent="0.25">
      <c r="R339" s="7">
        <v>1747</v>
      </c>
      <c r="S339" s="2">
        <v>15.17</v>
      </c>
      <c r="T339" s="2">
        <v>101.6</v>
      </c>
      <c r="U339" s="2">
        <v>101.6</v>
      </c>
      <c r="V339" s="2">
        <v>101.6</v>
      </c>
      <c r="W339" s="2">
        <v>76.2</v>
      </c>
      <c r="X339" s="2">
        <v>76.2</v>
      </c>
      <c r="Y339" s="2">
        <v>76.2</v>
      </c>
      <c r="Z339" s="2">
        <v>76.2</v>
      </c>
      <c r="AA339" s="2">
        <v>76.2</v>
      </c>
      <c r="AB339" s="2">
        <v>76.2</v>
      </c>
      <c r="AC339" s="2">
        <v>76.2</v>
      </c>
      <c r="AD339" s="2">
        <v>76.2</v>
      </c>
    </row>
    <row r="340" spans="18:30" x14ac:dyDescent="0.25">
      <c r="R340" s="7">
        <v>1748</v>
      </c>
      <c r="S340" s="2">
        <v>143.9</v>
      </c>
      <c r="T340" s="2">
        <v>101.6</v>
      </c>
      <c r="U340" s="2">
        <v>101.6</v>
      </c>
      <c r="V340" s="2">
        <v>152.4</v>
      </c>
      <c r="W340" s="2">
        <v>152.4</v>
      </c>
      <c r="X340" s="2">
        <v>152.4</v>
      </c>
      <c r="Y340" s="2">
        <v>152.4</v>
      </c>
      <c r="Z340" s="2">
        <v>76.2</v>
      </c>
      <c r="AA340" s="2">
        <v>76.2</v>
      </c>
      <c r="AB340" s="2">
        <v>76.2</v>
      </c>
      <c r="AC340" s="2">
        <v>76.2</v>
      </c>
      <c r="AD340" s="2">
        <v>76.2</v>
      </c>
    </row>
    <row r="341" spans="18:30" x14ac:dyDescent="0.25">
      <c r="R341" s="7">
        <v>1749</v>
      </c>
      <c r="S341" s="2">
        <v>7.1</v>
      </c>
      <c r="T341" s="2">
        <v>101.6</v>
      </c>
      <c r="U341" s="2">
        <v>101.6</v>
      </c>
      <c r="V341" s="2">
        <v>101.6</v>
      </c>
      <c r="W341" s="2">
        <v>152.4</v>
      </c>
      <c r="X341" s="2">
        <v>76.2</v>
      </c>
      <c r="Y341" s="2">
        <v>76.2</v>
      </c>
      <c r="Z341" s="2">
        <v>76.2</v>
      </c>
      <c r="AA341" s="2">
        <v>76.2</v>
      </c>
      <c r="AB341" s="2">
        <v>76.2</v>
      </c>
      <c r="AC341" s="2">
        <v>76.2</v>
      </c>
      <c r="AD341" s="2">
        <v>152.4</v>
      </c>
    </row>
    <row r="342" spans="18:30" x14ac:dyDescent="0.25">
      <c r="R342" s="7">
        <v>1750</v>
      </c>
      <c r="S342" s="2">
        <v>5.78</v>
      </c>
      <c r="T342" s="2">
        <v>101.6</v>
      </c>
      <c r="U342" s="2">
        <v>101.6</v>
      </c>
      <c r="V342" s="2">
        <v>101.6</v>
      </c>
      <c r="W342" s="2">
        <v>76.2</v>
      </c>
      <c r="X342" s="2">
        <v>152.4</v>
      </c>
      <c r="Y342" s="2">
        <v>152.4</v>
      </c>
      <c r="Z342" s="2">
        <v>76.2</v>
      </c>
      <c r="AA342" s="2">
        <v>76.2</v>
      </c>
      <c r="AB342" s="2">
        <v>76.2</v>
      </c>
      <c r="AC342" s="2">
        <v>76.2</v>
      </c>
      <c r="AD342" s="2">
        <v>152.4</v>
      </c>
    </row>
    <row r="343" spans="18:30" x14ac:dyDescent="0.25">
      <c r="R343" s="7">
        <v>1751</v>
      </c>
      <c r="S343" s="2">
        <v>5.87</v>
      </c>
      <c r="T343" s="2">
        <v>101.6</v>
      </c>
      <c r="U343" s="2">
        <v>101.6</v>
      </c>
      <c r="V343" s="2">
        <v>101.6</v>
      </c>
      <c r="W343" s="2">
        <v>101.6</v>
      </c>
      <c r="X343" s="2">
        <v>101.6</v>
      </c>
      <c r="Y343" s="2">
        <v>101.6</v>
      </c>
      <c r="Z343" s="2">
        <v>76.2</v>
      </c>
      <c r="AA343" s="2">
        <v>76.2</v>
      </c>
      <c r="AB343" s="2">
        <v>76.2</v>
      </c>
      <c r="AC343" s="2">
        <v>152.4</v>
      </c>
      <c r="AD343" s="2">
        <v>152.4</v>
      </c>
    </row>
    <row r="344" spans="18:30" x14ac:dyDescent="0.25">
      <c r="R344" s="7">
        <v>1752</v>
      </c>
      <c r="S344" s="2">
        <v>12.36</v>
      </c>
      <c r="T344" s="2">
        <v>101.6</v>
      </c>
      <c r="U344" s="2">
        <v>101.6</v>
      </c>
      <c r="V344" s="2">
        <v>76.2</v>
      </c>
      <c r="W344" s="2">
        <v>76.2</v>
      </c>
      <c r="X344" s="2">
        <v>152.4</v>
      </c>
      <c r="Y344" s="2">
        <v>152.4</v>
      </c>
      <c r="Z344" s="2">
        <v>152.4</v>
      </c>
      <c r="AA344" s="2">
        <v>152.4</v>
      </c>
      <c r="AB344" s="2">
        <v>152.4</v>
      </c>
      <c r="AC344" s="2">
        <v>152.4</v>
      </c>
      <c r="AD344" s="2">
        <v>152.4</v>
      </c>
    </row>
    <row r="345" spans="18:30" x14ac:dyDescent="0.25">
      <c r="R345" s="7">
        <v>1753</v>
      </c>
      <c r="S345" s="2">
        <v>29.18</v>
      </c>
      <c r="T345" s="2">
        <v>101.6</v>
      </c>
      <c r="U345" s="2">
        <v>101.6</v>
      </c>
      <c r="V345" s="2">
        <v>101.6</v>
      </c>
      <c r="W345" s="2">
        <v>101.6</v>
      </c>
      <c r="X345" s="2">
        <v>101.6</v>
      </c>
      <c r="Y345" s="2">
        <v>101.6</v>
      </c>
      <c r="Z345" s="2">
        <v>101.6</v>
      </c>
      <c r="AA345" s="2">
        <v>101.6</v>
      </c>
      <c r="AB345" s="2">
        <v>101.6</v>
      </c>
      <c r="AC345" s="2">
        <v>76.2</v>
      </c>
      <c r="AD345" s="2">
        <v>76.2</v>
      </c>
    </row>
    <row r="346" spans="18:30" x14ac:dyDescent="0.25">
      <c r="R346" s="7">
        <v>1754</v>
      </c>
      <c r="S346" s="2">
        <v>13.55</v>
      </c>
      <c r="T346" s="2">
        <v>76.2</v>
      </c>
      <c r="U346" s="2">
        <v>76.2</v>
      </c>
      <c r="V346" s="2">
        <v>76.2</v>
      </c>
      <c r="W346" s="2">
        <v>76.2</v>
      </c>
      <c r="X346" s="2">
        <v>76.2</v>
      </c>
      <c r="Y346" s="2">
        <v>76.2</v>
      </c>
      <c r="Z346" s="2">
        <v>76.2</v>
      </c>
      <c r="AA346" s="2">
        <v>76.2</v>
      </c>
      <c r="AB346" s="2">
        <v>76.2</v>
      </c>
      <c r="AC346" s="2">
        <v>76.2</v>
      </c>
      <c r="AD346" s="2">
        <v>76.2</v>
      </c>
    </row>
    <row r="347" spans="18:30" x14ac:dyDescent="0.25">
      <c r="R347" s="7">
        <v>1755</v>
      </c>
      <c r="S347" s="2">
        <v>18.079999999999998</v>
      </c>
      <c r="T347" s="2">
        <v>76.2</v>
      </c>
      <c r="U347" s="2">
        <v>76.2</v>
      </c>
      <c r="V347" s="2">
        <v>76.2</v>
      </c>
      <c r="W347" s="2">
        <v>76.2</v>
      </c>
      <c r="X347" s="2">
        <v>76.2</v>
      </c>
      <c r="Y347" s="2">
        <v>76.2</v>
      </c>
      <c r="Z347" s="2">
        <v>76.2</v>
      </c>
      <c r="AA347" s="2">
        <v>76.2</v>
      </c>
      <c r="AB347" s="2">
        <v>76.2</v>
      </c>
      <c r="AC347" s="2">
        <v>76.2</v>
      </c>
      <c r="AD347" s="2">
        <v>76.2</v>
      </c>
    </row>
    <row r="348" spans="18:30" x14ac:dyDescent="0.25">
      <c r="R348" s="7">
        <v>1756</v>
      </c>
      <c r="S348" s="2">
        <v>15.5</v>
      </c>
      <c r="T348" s="2">
        <v>76.2</v>
      </c>
      <c r="U348" s="2">
        <v>101.6</v>
      </c>
      <c r="V348" s="2">
        <v>76.2</v>
      </c>
      <c r="W348" s="2">
        <v>76.2</v>
      </c>
      <c r="X348" s="2">
        <v>76.2</v>
      </c>
      <c r="Y348" s="2">
        <v>76.2</v>
      </c>
      <c r="Z348" s="2">
        <v>76.2</v>
      </c>
      <c r="AA348" s="2">
        <v>152.4</v>
      </c>
      <c r="AB348" s="2">
        <v>152.4</v>
      </c>
      <c r="AC348" s="2">
        <v>152.4</v>
      </c>
      <c r="AD348" s="2">
        <v>76.2</v>
      </c>
    </row>
    <row r="349" spans="18:30" x14ac:dyDescent="0.25">
      <c r="R349" s="7">
        <v>1757</v>
      </c>
      <c r="S349" s="2">
        <v>18.170000000000002</v>
      </c>
      <c r="T349" s="2">
        <v>76.2</v>
      </c>
      <c r="U349" s="2">
        <v>76.2</v>
      </c>
      <c r="V349" s="2">
        <v>76.2</v>
      </c>
      <c r="W349" s="2">
        <v>76.2</v>
      </c>
      <c r="X349" s="2">
        <v>76.2</v>
      </c>
      <c r="Y349" s="2">
        <v>76.2</v>
      </c>
      <c r="Z349" s="2">
        <v>76.2</v>
      </c>
      <c r="AA349" s="2">
        <v>76.2</v>
      </c>
      <c r="AB349" s="2">
        <v>76.2</v>
      </c>
      <c r="AC349" s="2">
        <v>76.2</v>
      </c>
      <c r="AD349" s="2">
        <v>76.2</v>
      </c>
    </row>
    <row r="350" spans="18:30" x14ac:dyDescent="0.25">
      <c r="R350" s="7">
        <v>1758</v>
      </c>
      <c r="S350" s="2">
        <v>19.78</v>
      </c>
      <c r="T350" s="2">
        <v>76.2</v>
      </c>
      <c r="U350" s="2">
        <v>101.6</v>
      </c>
      <c r="V350" s="2">
        <v>76.2</v>
      </c>
      <c r="W350" s="2">
        <v>76.2</v>
      </c>
      <c r="X350" s="2">
        <v>76.2</v>
      </c>
      <c r="Y350" s="2">
        <v>76.2</v>
      </c>
      <c r="Z350" s="2">
        <v>152.4</v>
      </c>
      <c r="AA350" s="2">
        <v>152.4</v>
      </c>
      <c r="AB350" s="2">
        <v>152.4</v>
      </c>
      <c r="AC350" s="2">
        <v>152.4</v>
      </c>
      <c r="AD350" s="2">
        <v>152.4</v>
      </c>
    </row>
    <row r="351" spans="18:30" x14ac:dyDescent="0.25">
      <c r="R351" s="7">
        <v>1759</v>
      </c>
      <c r="S351" s="2">
        <v>120.2</v>
      </c>
      <c r="T351" s="2">
        <v>76.2</v>
      </c>
      <c r="U351" s="2">
        <v>76.2</v>
      </c>
      <c r="V351" s="2">
        <v>76.2</v>
      </c>
      <c r="W351" s="2">
        <v>76.2</v>
      </c>
      <c r="X351" s="2">
        <v>76.2</v>
      </c>
      <c r="Y351" s="2">
        <v>76.2</v>
      </c>
      <c r="Z351" s="2">
        <v>76.2</v>
      </c>
      <c r="AA351" s="2">
        <v>76.2</v>
      </c>
      <c r="AB351" s="2">
        <v>76.2</v>
      </c>
      <c r="AC351" s="2">
        <v>76.2</v>
      </c>
      <c r="AD351" s="2">
        <v>76.2</v>
      </c>
    </row>
    <row r="352" spans="18:30" x14ac:dyDescent="0.25">
      <c r="R352" s="7">
        <v>1760</v>
      </c>
      <c r="S352" s="2">
        <v>101.69</v>
      </c>
      <c r="T352" s="2">
        <v>76.2</v>
      </c>
      <c r="U352" s="2">
        <v>76.2</v>
      </c>
      <c r="V352" s="2">
        <v>152.4</v>
      </c>
      <c r="W352" s="2">
        <v>152.4</v>
      </c>
      <c r="X352" s="2">
        <v>152.4</v>
      </c>
      <c r="Y352" s="2">
        <v>152.4</v>
      </c>
      <c r="Z352" s="2">
        <v>76.2</v>
      </c>
      <c r="AA352" s="2">
        <v>76.2</v>
      </c>
      <c r="AB352" s="2">
        <v>76.2</v>
      </c>
      <c r="AC352" s="2">
        <v>76.2</v>
      </c>
      <c r="AD352" s="2">
        <v>76.2</v>
      </c>
    </row>
    <row r="353" spans="18:30" x14ac:dyDescent="0.25">
      <c r="R353" s="7">
        <v>1761</v>
      </c>
      <c r="S353" s="2">
        <v>23.92</v>
      </c>
      <c r="T353" s="2">
        <v>76.2</v>
      </c>
      <c r="U353" s="2">
        <v>76.2</v>
      </c>
      <c r="V353" s="2">
        <v>76.2</v>
      </c>
      <c r="W353" s="2">
        <v>76.2</v>
      </c>
      <c r="X353" s="2">
        <v>76.2</v>
      </c>
      <c r="Y353" s="2">
        <v>76.2</v>
      </c>
      <c r="Z353" s="2">
        <v>152.4</v>
      </c>
      <c r="AA353" s="2">
        <v>152.4</v>
      </c>
      <c r="AB353" s="2">
        <v>152.4</v>
      </c>
      <c r="AC353" s="2">
        <v>76.2</v>
      </c>
      <c r="AD353" s="2">
        <v>76.2</v>
      </c>
    </row>
    <row r="354" spans="18:30" x14ac:dyDescent="0.25">
      <c r="R354" s="7">
        <v>1762</v>
      </c>
      <c r="S354" s="2">
        <v>104.57</v>
      </c>
      <c r="T354" s="2">
        <v>76.2</v>
      </c>
      <c r="U354" s="2">
        <v>76.2</v>
      </c>
      <c r="V354" s="2">
        <v>76.2</v>
      </c>
      <c r="W354" s="2">
        <v>76.2</v>
      </c>
      <c r="X354" s="2">
        <v>76.2</v>
      </c>
      <c r="Y354" s="2">
        <v>76.2</v>
      </c>
      <c r="Z354" s="2">
        <v>76.2</v>
      </c>
      <c r="AA354" s="2">
        <v>76.2</v>
      </c>
      <c r="AB354" s="2">
        <v>76.2</v>
      </c>
      <c r="AC354" s="2">
        <v>76.2</v>
      </c>
      <c r="AD354" s="2">
        <v>76.2</v>
      </c>
    </row>
    <row r="355" spans="18:30" x14ac:dyDescent="0.25">
      <c r="R355" s="7">
        <v>1763</v>
      </c>
      <c r="S355" s="2">
        <v>14.91</v>
      </c>
      <c r="T355" s="2">
        <v>76.2</v>
      </c>
      <c r="U355" s="2">
        <v>76.2</v>
      </c>
      <c r="V355" s="2">
        <v>152.4</v>
      </c>
      <c r="W355" s="2">
        <v>152.4</v>
      </c>
      <c r="X355" s="2">
        <v>152.4</v>
      </c>
      <c r="Y355" s="2">
        <v>152.4</v>
      </c>
      <c r="Z355" s="2">
        <v>152.4</v>
      </c>
      <c r="AA355" s="2">
        <v>152.4</v>
      </c>
      <c r="AB355" s="2">
        <v>152.4</v>
      </c>
      <c r="AC355" s="2">
        <v>76.2</v>
      </c>
      <c r="AD355" s="2">
        <v>152.4</v>
      </c>
    </row>
    <row r="356" spans="18:30" x14ac:dyDescent="0.25">
      <c r="R356" s="7">
        <v>1764</v>
      </c>
      <c r="S356" s="2">
        <v>11.6</v>
      </c>
      <c r="T356" s="2">
        <v>76.2</v>
      </c>
      <c r="U356" s="2">
        <v>76.2</v>
      </c>
      <c r="V356" s="2">
        <v>76.2</v>
      </c>
      <c r="W356" s="2">
        <v>76.2</v>
      </c>
      <c r="X356" s="2">
        <v>76.2</v>
      </c>
      <c r="Y356" s="2">
        <v>76.2</v>
      </c>
      <c r="Z356" s="2">
        <v>76.2</v>
      </c>
      <c r="AA356" s="2">
        <v>76.2</v>
      </c>
      <c r="AB356" s="2">
        <v>76.2</v>
      </c>
      <c r="AC356" s="2">
        <v>76.2</v>
      </c>
      <c r="AD356" s="2">
        <v>152.4</v>
      </c>
    </row>
    <row r="357" spans="18:30" x14ac:dyDescent="0.25">
      <c r="R357" s="7">
        <v>1765</v>
      </c>
      <c r="S357" s="2">
        <v>9.92</v>
      </c>
      <c r="T357" s="2">
        <v>76.2</v>
      </c>
      <c r="U357" s="2">
        <v>76.2</v>
      </c>
      <c r="V357" s="2">
        <v>76.2</v>
      </c>
      <c r="W357" s="2">
        <v>76.2</v>
      </c>
      <c r="X357" s="2">
        <v>76.2</v>
      </c>
      <c r="Y357" s="2">
        <v>76.2</v>
      </c>
      <c r="Z357" s="2">
        <v>76.2</v>
      </c>
      <c r="AA357" s="2">
        <v>76.2</v>
      </c>
      <c r="AB357" s="2">
        <v>76.2</v>
      </c>
      <c r="AC357" s="2">
        <v>76.2</v>
      </c>
      <c r="AD357" s="2">
        <v>76.2</v>
      </c>
    </row>
    <row r="358" spans="18:30" x14ac:dyDescent="0.25">
      <c r="R358" s="7">
        <v>1766</v>
      </c>
      <c r="S358" s="2">
        <v>11.54</v>
      </c>
      <c r="T358" s="2">
        <v>76.2</v>
      </c>
      <c r="U358" s="2">
        <v>76.2</v>
      </c>
      <c r="V358" s="2">
        <v>76.2</v>
      </c>
      <c r="W358" s="2">
        <v>152.4</v>
      </c>
      <c r="X358" s="2">
        <v>152.4</v>
      </c>
      <c r="Y358" s="2">
        <v>152.4</v>
      </c>
      <c r="Z358" s="2">
        <v>152.4</v>
      </c>
      <c r="AA358" s="2">
        <v>152.4</v>
      </c>
      <c r="AB358" s="2">
        <v>152.4</v>
      </c>
      <c r="AC358" s="2">
        <v>152.4</v>
      </c>
      <c r="AD358" s="2">
        <v>152.4</v>
      </c>
    </row>
    <row r="359" spans="18:30" x14ac:dyDescent="0.25">
      <c r="R359" s="7">
        <v>1767</v>
      </c>
      <c r="S359" s="2">
        <v>67.19</v>
      </c>
      <c r="T359" s="2">
        <v>76.2</v>
      </c>
      <c r="U359" s="2">
        <v>76.2</v>
      </c>
      <c r="V359" s="2">
        <v>76.2</v>
      </c>
      <c r="W359" s="2">
        <v>76.2</v>
      </c>
      <c r="X359" s="2">
        <v>76.2</v>
      </c>
      <c r="Y359" s="2">
        <v>76.2</v>
      </c>
      <c r="Z359" s="2">
        <v>152.4</v>
      </c>
      <c r="AA359" s="2">
        <v>152.4</v>
      </c>
      <c r="AB359" s="2">
        <v>152.4</v>
      </c>
      <c r="AC359" s="2">
        <v>152.4</v>
      </c>
      <c r="AD359" s="2">
        <v>152.4</v>
      </c>
    </row>
    <row r="360" spans="18:30" x14ac:dyDescent="0.25">
      <c r="R360" s="7">
        <v>1768</v>
      </c>
      <c r="S360" s="2">
        <v>92.61</v>
      </c>
      <c r="T360" s="2">
        <v>76.2</v>
      </c>
      <c r="U360" s="2">
        <v>76.2</v>
      </c>
      <c r="V360" s="2">
        <v>76.2</v>
      </c>
      <c r="W360" s="2">
        <v>76.2</v>
      </c>
      <c r="X360" s="2">
        <v>76.2</v>
      </c>
      <c r="Y360" s="2">
        <v>76.2</v>
      </c>
      <c r="Z360" s="2">
        <v>76.2</v>
      </c>
      <c r="AA360" s="2">
        <v>76.2</v>
      </c>
      <c r="AB360" s="2">
        <v>76.2</v>
      </c>
      <c r="AC360" s="2">
        <v>76.2</v>
      </c>
      <c r="AD360" s="2">
        <v>152.4</v>
      </c>
    </row>
    <row r="361" spans="18:30" x14ac:dyDescent="0.25">
      <c r="R361" s="7">
        <v>1769</v>
      </c>
      <c r="S361" s="2">
        <v>12.64</v>
      </c>
      <c r="T361" s="2">
        <v>76.2</v>
      </c>
      <c r="U361" s="2">
        <v>76.2</v>
      </c>
      <c r="V361" s="2">
        <v>76.2</v>
      </c>
      <c r="W361" s="2">
        <v>76.2</v>
      </c>
      <c r="X361" s="2">
        <v>76.2</v>
      </c>
      <c r="Y361" s="2">
        <v>76.2</v>
      </c>
      <c r="Z361" s="2">
        <v>76.2</v>
      </c>
      <c r="AA361" s="2">
        <v>76.2</v>
      </c>
      <c r="AB361" s="2">
        <v>76.2</v>
      </c>
      <c r="AC361" s="2">
        <v>76.2</v>
      </c>
      <c r="AD361" s="2">
        <v>152.4</v>
      </c>
    </row>
    <row r="362" spans="18:30" x14ac:dyDescent="0.25">
      <c r="R362" s="7">
        <v>1770</v>
      </c>
      <c r="S362" s="2">
        <v>15.64</v>
      </c>
      <c r="T362" s="2">
        <v>76.2</v>
      </c>
      <c r="U362" s="2">
        <v>76.2</v>
      </c>
      <c r="V362" s="2">
        <v>76.2</v>
      </c>
      <c r="W362" s="2">
        <v>76.2</v>
      </c>
      <c r="X362" s="2">
        <v>76.2</v>
      </c>
      <c r="Y362" s="2">
        <v>76.2</v>
      </c>
      <c r="Z362" s="2">
        <v>152.4</v>
      </c>
      <c r="AA362" s="2">
        <v>152.4</v>
      </c>
      <c r="AB362" s="2">
        <v>152.4</v>
      </c>
      <c r="AC362" s="2">
        <v>152.4</v>
      </c>
      <c r="AD362" s="2">
        <v>152.4</v>
      </c>
    </row>
    <row r="363" spans="18:30" x14ac:dyDescent="0.25">
      <c r="R363" s="7">
        <v>1771</v>
      </c>
      <c r="S363" s="2">
        <v>15.7</v>
      </c>
      <c r="T363" s="2">
        <v>76.2</v>
      </c>
      <c r="U363" s="2">
        <v>76.2</v>
      </c>
      <c r="V363" s="2">
        <v>76.2</v>
      </c>
      <c r="W363" s="2">
        <v>76.2</v>
      </c>
      <c r="X363" s="2">
        <v>152.4</v>
      </c>
      <c r="Y363" s="2">
        <v>76.2</v>
      </c>
      <c r="Z363" s="2">
        <v>76.2</v>
      </c>
      <c r="AA363" s="2">
        <v>76.2</v>
      </c>
      <c r="AB363" s="2">
        <v>76.2</v>
      </c>
      <c r="AC363" s="2">
        <v>76.2</v>
      </c>
      <c r="AD363" s="2">
        <v>76.2</v>
      </c>
    </row>
    <row r="364" spans="18:30" x14ac:dyDescent="0.25">
      <c r="R364" s="7">
        <v>1772</v>
      </c>
      <c r="S364" s="2">
        <v>24.21</v>
      </c>
      <c r="T364" s="2">
        <v>101.6</v>
      </c>
      <c r="U364" s="2">
        <v>101.6</v>
      </c>
      <c r="V364" s="2">
        <v>101.6</v>
      </c>
      <c r="W364" s="2">
        <v>101.6</v>
      </c>
      <c r="X364" s="2">
        <v>152.4</v>
      </c>
      <c r="Y364" s="2">
        <v>152.4</v>
      </c>
      <c r="Z364" s="2">
        <v>152.4</v>
      </c>
      <c r="AA364" s="2">
        <v>152.4</v>
      </c>
      <c r="AB364" s="2">
        <v>152.4</v>
      </c>
      <c r="AC364" s="2">
        <v>152.4</v>
      </c>
      <c r="AD364" s="2">
        <v>76.2</v>
      </c>
    </row>
    <row r="365" spans="18:30" x14ac:dyDescent="0.25">
      <c r="R365" s="7">
        <v>1773</v>
      </c>
      <c r="S365" s="2">
        <v>7.77</v>
      </c>
      <c r="T365" s="2">
        <v>76.2</v>
      </c>
      <c r="U365" s="2">
        <v>76.2</v>
      </c>
      <c r="V365" s="2">
        <v>76.2</v>
      </c>
      <c r="W365" s="2">
        <v>152.4</v>
      </c>
      <c r="X365" s="2">
        <v>152.4</v>
      </c>
      <c r="Y365" s="2">
        <v>152.4</v>
      </c>
      <c r="Z365" s="2">
        <v>152.4</v>
      </c>
      <c r="AA365" s="2">
        <v>152.4</v>
      </c>
      <c r="AB365" s="2">
        <v>152.4</v>
      </c>
      <c r="AC365" s="2">
        <v>152.4</v>
      </c>
      <c r="AD365" s="2">
        <v>152.4</v>
      </c>
    </row>
    <row r="366" spans="18:30" x14ac:dyDescent="0.25">
      <c r="R366" s="7">
        <v>1774</v>
      </c>
      <c r="S366" s="2">
        <v>21.65</v>
      </c>
      <c r="T366" s="2">
        <v>76.2</v>
      </c>
      <c r="U366" s="2">
        <v>76.2</v>
      </c>
      <c r="V366" s="2">
        <v>76.2</v>
      </c>
      <c r="W366" s="2">
        <v>76.2</v>
      </c>
      <c r="X366" s="2">
        <v>76.2</v>
      </c>
      <c r="Y366" s="2">
        <v>76.2</v>
      </c>
      <c r="Z366" s="2">
        <v>76.2</v>
      </c>
      <c r="AA366" s="2">
        <v>76.2</v>
      </c>
      <c r="AB366" s="2">
        <v>76.2</v>
      </c>
      <c r="AC366" s="2">
        <v>76.2</v>
      </c>
      <c r="AD366" s="2">
        <v>76.2</v>
      </c>
    </row>
    <row r="367" spans="18:30" x14ac:dyDescent="0.25">
      <c r="R367" s="7">
        <v>1775</v>
      </c>
      <c r="S367" s="2">
        <v>13.36</v>
      </c>
      <c r="T367" s="2">
        <v>76.2</v>
      </c>
      <c r="U367" s="2">
        <v>76.2</v>
      </c>
      <c r="V367" s="2">
        <v>76.2</v>
      </c>
      <c r="W367" s="2">
        <v>76.2</v>
      </c>
      <c r="X367" s="2">
        <v>76.2</v>
      </c>
      <c r="Y367" s="2">
        <v>76.2</v>
      </c>
      <c r="Z367" s="2">
        <v>76.2</v>
      </c>
      <c r="AA367" s="2">
        <v>76.2</v>
      </c>
      <c r="AB367" s="2">
        <v>76.2</v>
      </c>
      <c r="AC367" s="2">
        <v>76.2</v>
      </c>
      <c r="AD367" s="2">
        <v>76.2</v>
      </c>
    </row>
    <row r="368" spans="18:30" x14ac:dyDescent="0.25">
      <c r="R368" s="7">
        <v>1776</v>
      </c>
      <c r="S368" s="2">
        <v>22.08</v>
      </c>
      <c r="T368" s="2">
        <v>76.2</v>
      </c>
      <c r="U368" s="2">
        <v>76.2</v>
      </c>
      <c r="V368" s="2">
        <v>76.2</v>
      </c>
      <c r="W368" s="2">
        <v>76.2</v>
      </c>
      <c r="X368" s="2">
        <v>76.2</v>
      </c>
      <c r="Y368" s="2">
        <v>76.2</v>
      </c>
      <c r="Z368" s="2">
        <v>76.2</v>
      </c>
      <c r="AA368" s="2">
        <v>76.2</v>
      </c>
      <c r="AB368" s="2">
        <v>76.2</v>
      </c>
      <c r="AC368" s="2">
        <v>76.2</v>
      </c>
      <c r="AD368" s="2">
        <v>76.2</v>
      </c>
    </row>
    <row r="369" spans="18:30" x14ac:dyDescent="0.25">
      <c r="R369" s="7">
        <v>1777</v>
      </c>
      <c r="S369" s="2">
        <v>10.25</v>
      </c>
      <c r="T369" s="2">
        <v>76.2</v>
      </c>
      <c r="U369" s="2">
        <v>76.2</v>
      </c>
      <c r="V369" s="2">
        <v>76.2</v>
      </c>
      <c r="W369" s="2">
        <v>152.4</v>
      </c>
      <c r="X369" s="2">
        <v>152.4</v>
      </c>
      <c r="Y369" s="2">
        <v>152.4</v>
      </c>
      <c r="Z369" s="2">
        <v>152.4</v>
      </c>
      <c r="AA369" s="2">
        <v>152.4</v>
      </c>
      <c r="AB369" s="2">
        <v>152.4</v>
      </c>
      <c r="AC369" s="2">
        <v>152.4</v>
      </c>
      <c r="AD369" s="2">
        <v>76.2</v>
      </c>
    </row>
    <row r="370" spans="18:30" x14ac:dyDescent="0.25">
      <c r="R370" s="7">
        <v>1778</v>
      </c>
      <c r="S370" s="2">
        <v>11.03</v>
      </c>
      <c r="T370" s="2">
        <v>76.2</v>
      </c>
      <c r="U370" s="2">
        <v>76.2</v>
      </c>
      <c r="V370" s="2">
        <v>76.2</v>
      </c>
      <c r="W370" s="2">
        <v>76.2</v>
      </c>
      <c r="X370" s="2">
        <v>76.2</v>
      </c>
      <c r="Y370" s="2">
        <v>76.2</v>
      </c>
      <c r="Z370" s="2">
        <v>152.4</v>
      </c>
      <c r="AA370" s="2">
        <v>152.4</v>
      </c>
      <c r="AB370" s="2">
        <v>152.4</v>
      </c>
      <c r="AC370" s="2">
        <v>152.4</v>
      </c>
      <c r="AD370" s="2">
        <v>152.4</v>
      </c>
    </row>
    <row r="371" spans="18:30" x14ac:dyDescent="0.25">
      <c r="R371" s="7">
        <v>1779</v>
      </c>
      <c r="S371" s="2">
        <v>15.75</v>
      </c>
      <c r="T371" s="2">
        <v>76.2</v>
      </c>
      <c r="U371" s="2">
        <v>76.2</v>
      </c>
      <c r="V371" s="2">
        <v>76.2</v>
      </c>
      <c r="W371" s="2">
        <v>76.2</v>
      </c>
      <c r="X371" s="2">
        <v>152.4</v>
      </c>
      <c r="Y371" s="2">
        <v>152.4</v>
      </c>
      <c r="Z371" s="2">
        <v>152.4</v>
      </c>
      <c r="AA371" s="2">
        <v>152.4</v>
      </c>
      <c r="AB371" s="2">
        <v>152.4</v>
      </c>
      <c r="AC371" s="2">
        <v>76.2</v>
      </c>
      <c r="AD371" s="2">
        <v>152.4</v>
      </c>
    </row>
    <row r="372" spans="18:30" x14ac:dyDescent="0.25">
      <c r="R372" s="7">
        <v>1780</v>
      </c>
      <c r="S372" s="2">
        <v>37.409999999999997</v>
      </c>
      <c r="T372" s="2">
        <v>76.2</v>
      </c>
      <c r="U372" s="2">
        <v>76.2</v>
      </c>
      <c r="V372" s="2">
        <v>76.2</v>
      </c>
      <c r="W372" s="2">
        <v>76.2</v>
      </c>
      <c r="X372" s="2">
        <v>76.2</v>
      </c>
      <c r="Y372" s="2">
        <v>76.2</v>
      </c>
      <c r="Z372" s="2">
        <v>76.2</v>
      </c>
      <c r="AA372" s="2">
        <v>152.4</v>
      </c>
      <c r="AB372" s="2">
        <v>152.4</v>
      </c>
      <c r="AC372" s="2">
        <v>76.2</v>
      </c>
      <c r="AD372" s="2">
        <v>152.4</v>
      </c>
    </row>
    <row r="373" spans="18:30" x14ac:dyDescent="0.25">
      <c r="R373" s="7">
        <v>1781</v>
      </c>
      <c r="S373" s="2">
        <v>33.69</v>
      </c>
      <c r="T373" s="2">
        <v>76.2</v>
      </c>
      <c r="U373" s="2">
        <v>76.2</v>
      </c>
      <c r="V373" s="2">
        <v>76.2</v>
      </c>
      <c r="W373" s="2">
        <v>76.2</v>
      </c>
      <c r="X373" s="2">
        <v>76.2</v>
      </c>
      <c r="Y373" s="2">
        <v>76.2</v>
      </c>
      <c r="Z373" s="2">
        <v>76.2</v>
      </c>
      <c r="AA373" s="2">
        <v>76.2</v>
      </c>
      <c r="AB373" s="2">
        <v>76.2</v>
      </c>
      <c r="AC373" s="2">
        <v>76.2</v>
      </c>
      <c r="AD373" s="2">
        <v>76.2</v>
      </c>
    </row>
    <row r="374" spans="18:30" x14ac:dyDescent="0.25">
      <c r="R374" s="7">
        <v>1782</v>
      </c>
      <c r="S374" s="2">
        <v>38.29</v>
      </c>
      <c r="T374" s="2">
        <v>76.2</v>
      </c>
      <c r="U374" s="2">
        <v>76.2</v>
      </c>
      <c r="V374" s="2">
        <v>76.2</v>
      </c>
      <c r="W374" s="2">
        <v>76.2</v>
      </c>
      <c r="X374" s="2">
        <v>76.2</v>
      </c>
      <c r="Y374" s="2">
        <v>76.2</v>
      </c>
      <c r="Z374" s="2">
        <v>76.2</v>
      </c>
      <c r="AA374" s="2">
        <v>152.4</v>
      </c>
      <c r="AB374" s="2">
        <v>152.4</v>
      </c>
      <c r="AC374" s="2">
        <v>152.4</v>
      </c>
      <c r="AD374" s="2">
        <v>152.4</v>
      </c>
    </row>
    <row r="375" spans="18:30" x14ac:dyDescent="0.25">
      <c r="R375" s="7">
        <v>1783</v>
      </c>
      <c r="S375" s="2">
        <v>44.32</v>
      </c>
      <c r="T375" s="2">
        <v>76.2</v>
      </c>
      <c r="U375" s="2">
        <v>76.2</v>
      </c>
      <c r="V375" s="2">
        <v>76.2</v>
      </c>
      <c r="W375" s="2">
        <v>76.2</v>
      </c>
      <c r="X375" s="2">
        <v>76.2</v>
      </c>
      <c r="Y375" s="2">
        <v>76.2</v>
      </c>
      <c r="Z375" s="2">
        <v>76.2</v>
      </c>
      <c r="AA375" s="2">
        <v>76.2</v>
      </c>
      <c r="AB375" s="2">
        <v>101.6</v>
      </c>
      <c r="AC375" s="2">
        <v>76.2</v>
      </c>
      <c r="AD375" s="2">
        <v>76.2</v>
      </c>
    </row>
    <row r="376" spans="18:30" x14ac:dyDescent="0.25">
      <c r="R376" s="7">
        <v>1784</v>
      </c>
      <c r="S376" s="2">
        <v>16.559999999999999</v>
      </c>
      <c r="T376" s="2">
        <v>101.6</v>
      </c>
      <c r="U376" s="2">
        <v>101.6</v>
      </c>
      <c r="V376" s="2">
        <v>76.2</v>
      </c>
      <c r="W376" s="2">
        <v>152.4</v>
      </c>
      <c r="X376" s="2">
        <v>152.4</v>
      </c>
      <c r="Y376" s="2">
        <v>152.4</v>
      </c>
      <c r="Z376" s="2">
        <v>152.4</v>
      </c>
      <c r="AA376" s="2">
        <v>152.4</v>
      </c>
      <c r="AB376" s="2">
        <v>152.4</v>
      </c>
      <c r="AC376" s="2">
        <v>152.4</v>
      </c>
      <c r="AD376" s="2">
        <v>152.4</v>
      </c>
    </row>
    <row r="377" spans="18:30" x14ac:dyDescent="0.25">
      <c r="R377" s="7">
        <v>1785</v>
      </c>
      <c r="S377" s="2">
        <v>31.84</v>
      </c>
      <c r="T377" s="2">
        <v>76.2</v>
      </c>
      <c r="U377" s="2">
        <v>76.2</v>
      </c>
      <c r="V377" s="2">
        <v>76.2</v>
      </c>
      <c r="W377" s="2">
        <v>76.2</v>
      </c>
      <c r="X377" s="2">
        <v>152.4</v>
      </c>
      <c r="Y377" s="2">
        <v>152.4</v>
      </c>
      <c r="Z377" s="2">
        <v>152.4</v>
      </c>
      <c r="AA377" s="2">
        <v>152.4</v>
      </c>
      <c r="AB377" s="2">
        <v>152.4</v>
      </c>
      <c r="AC377" s="2">
        <v>152.4</v>
      </c>
      <c r="AD377" s="2">
        <v>152.4</v>
      </c>
    </row>
    <row r="378" spans="18:30" x14ac:dyDescent="0.25">
      <c r="R378" s="7">
        <v>1786</v>
      </c>
      <c r="S378" s="2">
        <v>42.18</v>
      </c>
      <c r="T378" s="2">
        <v>76.2</v>
      </c>
      <c r="U378" s="2">
        <v>101.6</v>
      </c>
      <c r="V378" s="2">
        <v>76.2</v>
      </c>
      <c r="W378" s="2">
        <v>76.2</v>
      </c>
      <c r="X378" s="2">
        <v>76.2</v>
      </c>
      <c r="Y378" s="2">
        <v>76.2</v>
      </c>
      <c r="Z378" s="2">
        <v>76.2</v>
      </c>
      <c r="AA378" s="2">
        <v>76.2</v>
      </c>
      <c r="AB378" s="2">
        <v>101.6</v>
      </c>
      <c r="AC378" s="2">
        <v>76.2</v>
      </c>
      <c r="AD378" s="2">
        <v>76.2</v>
      </c>
    </row>
    <row r="379" spans="18:30" x14ac:dyDescent="0.25">
      <c r="R379" s="7">
        <v>1787</v>
      </c>
      <c r="S379" s="2">
        <v>63.72</v>
      </c>
      <c r="T379" s="2">
        <v>76.2</v>
      </c>
      <c r="U379" s="2">
        <v>76.2</v>
      </c>
      <c r="V379" s="2">
        <v>76.2</v>
      </c>
      <c r="W379" s="2">
        <v>76.2</v>
      </c>
      <c r="X379" s="2">
        <v>152.4</v>
      </c>
      <c r="Y379" s="2">
        <v>152.4</v>
      </c>
      <c r="Z379" s="2">
        <v>76.2</v>
      </c>
      <c r="AA379" s="2">
        <v>76.2</v>
      </c>
      <c r="AB379" s="2">
        <v>76.2</v>
      </c>
      <c r="AC379" s="2">
        <v>76.2</v>
      </c>
      <c r="AD379" s="2">
        <v>76.2</v>
      </c>
    </row>
    <row r="380" spans="18:30" x14ac:dyDescent="0.25">
      <c r="R380" s="7">
        <v>1788</v>
      </c>
      <c r="S380" s="2">
        <v>10.96</v>
      </c>
      <c r="T380" s="2">
        <v>76.2</v>
      </c>
      <c r="U380" s="2">
        <v>76.2</v>
      </c>
      <c r="V380" s="2">
        <v>76.2</v>
      </c>
      <c r="W380" s="2">
        <v>76.2</v>
      </c>
      <c r="X380" s="2">
        <v>76.2</v>
      </c>
      <c r="Y380" s="2">
        <v>76.2</v>
      </c>
      <c r="Z380" s="2">
        <v>76.2</v>
      </c>
      <c r="AA380" s="2">
        <v>76.2</v>
      </c>
      <c r="AB380" s="2">
        <v>76.2</v>
      </c>
      <c r="AC380" s="2">
        <v>76.2</v>
      </c>
      <c r="AD380" s="2">
        <v>76.2</v>
      </c>
    </row>
    <row r="381" spans="18:30" x14ac:dyDescent="0.25">
      <c r="R381" s="7">
        <v>1789</v>
      </c>
      <c r="S381" s="2">
        <v>119.06</v>
      </c>
      <c r="T381" s="2">
        <v>76.2</v>
      </c>
      <c r="U381" s="2">
        <v>101.6</v>
      </c>
      <c r="V381" s="2">
        <v>76.2</v>
      </c>
      <c r="W381" s="2">
        <v>76.2</v>
      </c>
      <c r="X381" s="2">
        <v>76.2</v>
      </c>
      <c r="Y381" s="2">
        <v>76.2</v>
      </c>
      <c r="Z381" s="2">
        <v>76.2</v>
      </c>
      <c r="AA381" s="2">
        <v>76.2</v>
      </c>
      <c r="AB381" s="2">
        <v>76.2</v>
      </c>
      <c r="AC381" s="2">
        <v>76.2</v>
      </c>
      <c r="AD381" s="2">
        <v>76.2</v>
      </c>
    </row>
    <row r="382" spans="18:30" x14ac:dyDescent="0.25">
      <c r="R382" s="7">
        <v>1790</v>
      </c>
      <c r="S382" s="2">
        <v>41.17</v>
      </c>
      <c r="T382" s="2">
        <v>76.2</v>
      </c>
      <c r="U382" s="2">
        <v>76.2</v>
      </c>
      <c r="V382" s="2">
        <v>76.2</v>
      </c>
      <c r="W382" s="2">
        <v>76.2</v>
      </c>
      <c r="X382" s="2">
        <v>76.2</v>
      </c>
      <c r="Y382" s="2">
        <v>76.2</v>
      </c>
      <c r="Z382" s="2">
        <v>152.4</v>
      </c>
      <c r="AA382" s="2">
        <v>152.4</v>
      </c>
      <c r="AB382" s="2">
        <v>152.4</v>
      </c>
      <c r="AC382" s="2">
        <v>152.4</v>
      </c>
      <c r="AD382" s="2">
        <v>76.2</v>
      </c>
    </row>
    <row r="383" spans="18:30" x14ac:dyDescent="0.25">
      <c r="R383" s="7">
        <v>1791</v>
      </c>
      <c r="S383" s="2">
        <v>36.200000000000003</v>
      </c>
      <c r="T383" s="2">
        <v>76.2</v>
      </c>
      <c r="U383" s="2">
        <v>76.2</v>
      </c>
      <c r="V383" s="2">
        <v>76.2</v>
      </c>
      <c r="W383" s="2">
        <v>76.2</v>
      </c>
      <c r="X383" s="2">
        <v>76.2</v>
      </c>
      <c r="Y383" s="2">
        <v>76.2</v>
      </c>
      <c r="Z383" s="2">
        <v>76.2</v>
      </c>
      <c r="AA383" s="2">
        <v>76.2</v>
      </c>
      <c r="AB383" s="2">
        <v>76.2</v>
      </c>
      <c r="AC383" s="2">
        <v>152.4</v>
      </c>
      <c r="AD383" s="2">
        <v>76.2</v>
      </c>
    </row>
    <row r="384" spans="18:30" x14ac:dyDescent="0.25">
      <c r="R384" s="7">
        <v>1792</v>
      </c>
      <c r="S384" s="2">
        <v>17.2</v>
      </c>
      <c r="T384" s="2">
        <v>76.2</v>
      </c>
      <c r="U384" s="2">
        <v>76.2</v>
      </c>
      <c r="V384" s="2">
        <v>76.2</v>
      </c>
      <c r="W384" s="2">
        <v>76.2</v>
      </c>
      <c r="X384" s="2">
        <v>152.4</v>
      </c>
      <c r="Y384" s="2">
        <v>152.4</v>
      </c>
      <c r="Z384" s="2">
        <v>152.4</v>
      </c>
      <c r="AA384" s="2">
        <v>152.4</v>
      </c>
      <c r="AB384" s="2">
        <v>152.4</v>
      </c>
      <c r="AC384" s="2">
        <v>152.4</v>
      </c>
      <c r="AD384" s="2">
        <v>76.2</v>
      </c>
    </row>
    <row r="385" spans="18:30" x14ac:dyDescent="0.25">
      <c r="R385" s="7">
        <v>1793</v>
      </c>
      <c r="S385" s="2">
        <v>20.49</v>
      </c>
      <c r="T385" s="2">
        <v>76.2</v>
      </c>
      <c r="U385" s="2">
        <v>76.2</v>
      </c>
      <c r="V385" s="2">
        <v>76.2</v>
      </c>
      <c r="W385" s="2">
        <v>152.4</v>
      </c>
      <c r="X385" s="2">
        <v>76.2</v>
      </c>
      <c r="Y385" s="2">
        <v>76.2</v>
      </c>
      <c r="Z385" s="2">
        <v>76.2</v>
      </c>
      <c r="AA385" s="2">
        <v>76.2</v>
      </c>
      <c r="AB385" s="2">
        <v>76.2</v>
      </c>
      <c r="AC385" s="2">
        <v>76.2</v>
      </c>
      <c r="AD385" s="2">
        <v>152.4</v>
      </c>
    </row>
    <row r="386" spans="18:30" x14ac:dyDescent="0.25">
      <c r="R386" s="7">
        <v>1794</v>
      </c>
      <c r="S386" s="2">
        <v>5.25</v>
      </c>
      <c r="T386" s="2">
        <v>76.2</v>
      </c>
      <c r="U386" s="2">
        <v>76.2</v>
      </c>
      <c r="V386" s="2">
        <v>76.2</v>
      </c>
      <c r="W386" s="2">
        <v>76.2</v>
      </c>
      <c r="X386" s="2">
        <v>76.2</v>
      </c>
      <c r="Y386" s="2">
        <v>76.2</v>
      </c>
      <c r="Z386" s="2">
        <v>76.2</v>
      </c>
      <c r="AA386" s="2">
        <v>76.2</v>
      </c>
      <c r="AB386" s="2">
        <v>76.2</v>
      </c>
      <c r="AC386" s="2">
        <v>76.2</v>
      </c>
      <c r="AD386" s="2">
        <v>152.4</v>
      </c>
    </row>
    <row r="387" spans="18:30" x14ac:dyDescent="0.25">
      <c r="R387" s="7">
        <v>1795</v>
      </c>
      <c r="S387" s="2">
        <v>38.36</v>
      </c>
      <c r="T387" s="2">
        <v>76.2</v>
      </c>
      <c r="U387" s="2">
        <v>76.2</v>
      </c>
      <c r="V387" s="2">
        <v>76.2</v>
      </c>
      <c r="W387" s="2">
        <v>76.2</v>
      </c>
      <c r="X387" s="2">
        <v>76.2</v>
      </c>
      <c r="Y387" s="2">
        <v>76.2</v>
      </c>
      <c r="Z387" s="2">
        <v>76.2</v>
      </c>
      <c r="AA387" s="2">
        <v>76.2</v>
      </c>
      <c r="AB387" s="2">
        <v>76.2</v>
      </c>
      <c r="AC387" s="2">
        <v>76.2</v>
      </c>
      <c r="AD387" s="2">
        <v>152.4</v>
      </c>
    </row>
    <row r="388" spans="18:30" x14ac:dyDescent="0.25">
      <c r="R388" s="7">
        <v>1796</v>
      </c>
      <c r="S388" s="2">
        <v>26.9</v>
      </c>
      <c r="T388" s="2">
        <v>76.2</v>
      </c>
      <c r="U388" s="2">
        <v>76.2</v>
      </c>
      <c r="V388" s="2">
        <v>76.2</v>
      </c>
      <c r="W388" s="2">
        <v>76.2</v>
      </c>
      <c r="X388" s="2">
        <v>76.2</v>
      </c>
      <c r="Y388" s="2">
        <v>76.2</v>
      </c>
      <c r="Z388" s="2">
        <v>76.2</v>
      </c>
      <c r="AA388" s="2">
        <v>76.2</v>
      </c>
      <c r="AB388" s="2">
        <v>76.2</v>
      </c>
      <c r="AC388" s="2">
        <v>76.2</v>
      </c>
      <c r="AD388" s="2">
        <v>76.2</v>
      </c>
    </row>
    <row r="389" spans="18:30" x14ac:dyDescent="0.25">
      <c r="R389" s="7">
        <v>1797</v>
      </c>
      <c r="S389" s="2">
        <v>20.37</v>
      </c>
      <c r="T389" s="2">
        <v>76.2</v>
      </c>
      <c r="U389" s="2">
        <v>76.2</v>
      </c>
      <c r="V389" s="2">
        <v>76.2</v>
      </c>
      <c r="W389" s="2">
        <v>76.2</v>
      </c>
      <c r="X389" s="2">
        <v>152.4</v>
      </c>
      <c r="Y389" s="2">
        <v>76.2</v>
      </c>
      <c r="Z389" s="2">
        <v>76.2</v>
      </c>
      <c r="AA389" s="2">
        <v>76.2</v>
      </c>
      <c r="AB389" s="2">
        <v>76.2</v>
      </c>
      <c r="AC389" s="2">
        <v>76.2</v>
      </c>
      <c r="AD389" s="2">
        <v>152.4</v>
      </c>
    </row>
    <row r="390" spans="18:30" x14ac:dyDescent="0.25">
      <c r="R390" s="7">
        <v>1798</v>
      </c>
      <c r="S390" s="2">
        <v>17.11</v>
      </c>
      <c r="T390" s="2">
        <v>76.2</v>
      </c>
      <c r="U390" s="2">
        <v>76.2</v>
      </c>
      <c r="V390" s="2">
        <v>76.2</v>
      </c>
      <c r="W390" s="2">
        <v>76.2</v>
      </c>
      <c r="X390" s="2">
        <v>76.2</v>
      </c>
      <c r="Y390" s="2">
        <v>76.2</v>
      </c>
      <c r="Z390" s="2">
        <v>152.4</v>
      </c>
      <c r="AA390" s="2">
        <v>152.4</v>
      </c>
      <c r="AB390" s="2">
        <v>152.4</v>
      </c>
      <c r="AC390" s="2">
        <v>152.4</v>
      </c>
      <c r="AD390" s="2">
        <v>76.2</v>
      </c>
    </row>
    <row r="391" spans="18:30" x14ac:dyDescent="0.25">
      <c r="R391" s="7">
        <v>1799</v>
      </c>
      <c r="S391" s="2">
        <v>30.13</v>
      </c>
      <c r="T391" s="2">
        <v>76.2</v>
      </c>
      <c r="U391" s="2">
        <v>76.2</v>
      </c>
      <c r="V391" s="2">
        <v>76.2</v>
      </c>
      <c r="W391" s="2">
        <v>152.4</v>
      </c>
      <c r="X391" s="2">
        <v>152.4</v>
      </c>
      <c r="Y391" s="2">
        <v>152.4</v>
      </c>
      <c r="Z391" s="2">
        <v>152.4</v>
      </c>
      <c r="AA391" s="2">
        <v>152.4</v>
      </c>
      <c r="AB391" s="2">
        <v>152.4</v>
      </c>
      <c r="AC391" s="2">
        <v>152.4</v>
      </c>
      <c r="AD391" s="2">
        <v>76.2</v>
      </c>
    </row>
    <row r="392" spans="18:30" x14ac:dyDescent="0.25">
      <c r="R392" s="7">
        <v>1800</v>
      </c>
      <c r="S392" s="2">
        <v>19.940000000000001</v>
      </c>
      <c r="T392" s="2">
        <v>76.2</v>
      </c>
      <c r="U392" s="2">
        <v>76.2</v>
      </c>
      <c r="V392" s="2">
        <v>76.2</v>
      </c>
      <c r="W392" s="2">
        <v>152.4</v>
      </c>
      <c r="X392" s="2">
        <v>152.4</v>
      </c>
      <c r="Y392" s="2">
        <v>152.4</v>
      </c>
      <c r="Z392" s="2">
        <v>152.4</v>
      </c>
      <c r="AA392" s="2">
        <v>152.4</v>
      </c>
      <c r="AB392" s="2">
        <v>152.4</v>
      </c>
      <c r="AC392" s="2">
        <v>76.2</v>
      </c>
      <c r="AD392" s="2">
        <v>76.2</v>
      </c>
    </row>
    <row r="393" spans="18:30" x14ac:dyDescent="0.25">
      <c r="R393" s="7">
        <v>1801</v>
      </c>
      <c r="S393" s="2">
        <v>25</v>
      </c>
      <c r="T393" s="2">
        <v>76.2</v>
      </c>
      <c r="U393" s="2">
        <v>76.2</v>
      </c>
      <c r="V393" s="2">
        <v>76.2</v>
      </c>
      <c r="W393" s="2">
        <v>76.2</v>
      </c>
      <c r="X393" s="2">
        <v>152.4</v>
      </c>
      <c r="Y393" s="2">
        <v>152.4</v>
      </c>
      <c r="Z393" s="2">
        <v>152.4</v>
      </c>
      <c r="AA393" s="2">
        <v>152.4</v>
      </c>
      <c r="AB393" s="2">
        <v>152.4</v>
      </c>
      <c r="AC393" s="2">
        <v>152.4</v>
      </c>
      <c r="AD393" s="2">
        <v>152.4</v>
      </c>
    </row>
    <row r="394" spans="18:30" x14ac:dyDescent="0.25">
      <c r="R394" s="7">
        <v>1802</v>
      </c>
      <c r="S394" s="2">
        <v>13.93</v>
      </c>
      <c r="T394" s="2">
        <v>76.2</v>
      </c>
      <c r="U394" s="2">
        <v>76.2</v>
      </c>
      <c r="V394" s="2">
        <v>76.2</v>
      </c>
      <c r="W394" s="2">
        <v>76.2</v>
      </c>
      <c r="X394" s="2">
        <v>76.2</v>
      </c>
      <c r="Y394" s="2">
        <v>76.2</v>
      </c>
      <c r="Z394" s="2">
        <v>76.2</v>
      </c>
      <c r="AA394" s="2">
        <v>76.2</v>
      </c>
      <c r="AB394" s="2">
        <v>76.2</v>
      </c>
      <c r="AC394" s="2">
        <v>76.2</v>
      </c>
      <c r="AD394" s="2">
        <v>152.4</v>
      </c>
    </row>
    <row r="395" spans="18:30" x14ac:dyDescent="0.25">
      <c r="R395" s="7">
        <v>1803</v>
      </c>
      <c r="S395" s="2">
        <v>78.11</v>
      </c>
      <c r="T395" s="2">
        <v>76.2</v>
      </c>
      <c r="U395" s="2">
        <v>76.2</v>
      </c>
      <c r="V395" s="2">
        <v>76.2</v>
      </c>
      <c r="W395" s="2">
        <v>152.4</v>
      </c>
      <c r="X395" s="2">
        <v>152.4</v>
      </c>
      <c r="Y395" s="2">
        <v>152.4</v>
      </c>
      <c r="Z395" s="2">
        <v>152.4</v>
      </c>
      <c r="AA395" s="2">
        <v>152.4</v>
      </c>
      <c r="AB395" s="2">
        <v>152.4</v>
      </c>
      <c r="AC395" s="2">
        <v>152.4</v>
      </c>
      <c r="AD395" s="2">
        <v>76.2</v>
      </c>
    </row>
    <row r="396" spans="18:30" x14ac:dyDescent="0.25">
      <c r="R396" s="7">
        <v>1804</v>
      </c>
      <c r="S396" s="2">
        <v>48.64</v>
      </c>
      <c r="T396" s="2">
        <v>76.2</v>
      </c>
      <c r="U396" s="2">
        <v>76.2</v>
      </c>
      <c r="V396" s="2">
        <v>76.2</v>
      </c>
      <c r="W396" s="2">
        <v>76.2</v>
      </c>
      <c r="X396" s="2">
        <v>76.2</v>
      </c>
      <c r="Y396" s="2">
        <v>76.2</v>
      </c>
      <c r="Z396" s="2">
        <v>76.2</v>
      </c>
      <c r="AA396" s="2">
        <v>76.2</v>
      </c>
      <c r="AB396" s="2">
        <v>76.2</v>
      </c>
      <c r="AC396" s="2">
        <v>76.2</v>
      </c>
      <c r="AD396" s="2">
        <v>76.2</v>
      </c>
    </row>
    <row r="397" spans="18:30" x14ac:dyDescent="0.25">
      <c r="R397" s="7">
        <v>1805</v>
      </c>
      <c r="S397" s="2">
        <v>15.1</v>
      </c>
      <c r="T397" s="2">
        <v>76.2</v>
      </c>
      <c r="U397" s="2">
        <v>76.2</v>
      </c>
      <c r="V397" s="2">
        <v>152.4</v>
      </c>
      <c r="W397" s="2">
        <v>152.4</v>
      </c>
      <c r="X397" s="2">
        <v>152.4</v>
      </c>
      <c r="Y397" s="2">
        <v>152.4</v>
      </c>
      <c r="Z397" s="2">
        <v>152.4</v>
      </c>
      <c r="AA397" s="2">
        <v>152.4</v>
      </c>
      <c r="AB397" s="2">
        <v>152.4</v>
      </c>
      <c r="AC397" s="2">
        <v>152.4</v>
      </c>
      <c r="AD397" s="2">
        <v>152.4</v>
      </c>
    </row>
    <row r="398" spans="18:30" x14ac:dyDescent="0.25">
      <c r="R398" s="7">
        <v>1806</v>
      </c>
      <c r="S398" s="2">
        <v>11</v>
      </c>
      <c r="T398" s="2">
        <v>76.2</v>
      </c>
      <c r="U398" s="2">
        <v>76.2</v>
      </c>
      <c r="V398" s="2">
        <v>76.2</v>
      </c>
      <c r="W398" s="2">
        <v>76.2</v>
      </c>
      <c r="X398" s="2">
        <v>76.2</v>
      </c>
      <c r="Y398" s="2">
        <v>76.2</v>
      </c>
      <c r="Z398" s="2">
        <v>76.2</v>
      </c>
      <c r="AA398" s="2">
        <v>76.2</v>
      </c>
      <c r="AB398" s="2">
        <v>101.6</v>
      </c>
      <c r="AC398" s="2">
        <v>76.2</v>
      </c>
      <c r="AD398" s="2">
        <v>152.4</v>
      </c>
    </row>
    <row r="399" spans="18:30" x14ac:dyDescent="0.25">
      <c r="R399" s="7">
        <v>1807</v>
      </c>
      <c r="S399" s="2">
        <v>12.86</v>
      </c>
      <c r="T399" s="2">
        <v>76.2</v>
      </c>
      <c r="U399" s="2">
        <v>76.2</v>
      </c>
      <c r="V399" s="2">
        <v>76.2</v>
      </c>
      <c r="W399" s="2">
        <v>76.2</v>
      </c>
      <c r="X399" s="2">
        <v>76.2</v>
      </c>
      <c r="Y399" s="2">
        <v>76.2</v>
      </c>
      <c r="Z399" s="2">
        <v>76.2</v>
      </c>
      <c r="AA399" s="2">
        <v>76.2</v>
      </c>
      <c r="AB399" s="2">
        <v>76.2</v>
      </c>
      <c r="AC399" s="2">
        <v>76.2</v>
      </c>
      <c r="AD399" s="2">
        <v>152.4</v>
      </c>
    </row>
    <row r="400" spans="18:30" x14ac:dyDescent="0.25">
      <c r="R400" s="7">
        <v>1808</v>
      </c>
      <c r="S400" s="2">
        <v>43.02</v>
      </c>
      <c r="T400" s="2">
        <v>76.2</v>
      </c>
      <c r="U400" s="2">
        <v>76.2</v>
      </c>
      <c r="V400" s="2">
        <v>76.2</v>
      </c>
      <c r="W400" s="2">
        <v>152.4</v>
      </c>
      <c r="X400" s="2">
        <v>152.4</v>
      </c>
      <c r="Y400" s="2">
        <v>152.4</v>
      </c>
      <c r="Z400" s="2">
        <v>152.4</v>
      </c>
      <c r="AA400" s="2">
        <v>152.4</v>
      </c>
      <c r="AB400" s="2">
        <v>152.4</v>
      </c>
      <c r="AC400" s="2">
        <v>152.4</v>
      </c>
      <c r="AD400" s="2">
        <v>152.4</v>
      </c>
    </row>
    <row r="401" spans="18:30" x14ac:dyDescent="0.25">
      <c r="R401" s="7">
        <v>1809</v>
      </c>
      <c r="S401" s="2">
        <v>22.12</v>
      </c>
      <c r="T401" s="2">
        <v>76.2</v>
      </c>
      <c r="U401" s="2">
        <v>76.2</v>
      </c>
      <c r="V401" s="2">
        <v>76.2</v>
      </c>
      <c r="W401" s="2">
        <v>152.4</v>
      </c>
      <c r="X401" s="2">
        <v>76.2</v>
      </c>
      <c r="Y401" s="2">
        <v>76.2</v>
      </c>
      <c r="Z401" s="2">
        <v>76.2</v>
      </c>
      <c r="AA401" s="2">
        <v>76.2</v>
      </c>
      <c r="AB401" s="2">
        <v>76.2</v>
      </c>
      <c r="AC401" s="2">
        <v>76.2</v>
      </c>
      <c r="AD401" s="2">
        <v>76.2</v>
      </c>
    </row>
    <row r="402" spans="18:30" x14ac:dyDescent="0.25">
      <c r="R402" s="7">
        <v>1810</v>
      </c>
      <c r="S402" s="2">
        <v>9.83</v>
      </c>
      <c r="T402" s="2">
        <v>76.2</v>
      </c>
      <c r="U402" s="2">
        <v>101.6</v>
      </c>
      <c r="V402" s="2">
        <v>76.2</v>
      </c>
      <c r="W402" s="2">
        <v>76.2</v>
      </c>
      <c r="X402" s="2">
        <v>76.2</v>
      </c>
      <c r="Y402" s="2">
        <v>76.2</v>
      </c>
      <c r="Z402" s="2">
        <v>76.2</v>
      </c>
      <c r="AA402" s="2">
        <v>76.2</v>
      </c>
      <c r="AB402" s="2">
        <v>76.2</v>
      </c>
      <c r="AC402" s="2">
        <v>76.2</v>
      </c>
      <c r="AD402" s="2">
        <v>76.2</v>
      </c>
    </row>
    <row r="403" spans="18:30" x14ac:dyDescent="0.25">
      <c r="R403" s="7">
        <v>1811</v>
      </c>
      <c r="S403" s="2">
        <v>10.33</v>
      </c>
      <c r="T403" s="2">
        <v>76.2</v>
      </c>
      <c r="U403" s="2">
        <v>76.2</v>
      </c>
      <c r="V403" s="2">
        <v>76.2</v>
      </c>
      <c r="W403" s="2">
        <v>76.2</v>
      </c>
      <c r="X403" s="2">
        <v>76.2</v>
      </c>
      <c r="Y403" s="2">
        <v>76.2</v>
      </c>
      <c r="Z403" s="2">
        <v>76.2</v>
      </c>
      <c r="AA403" s="2">
        <v>76.2</v>
      </c>
      <c r="AB403" s="2">
        <v>76.2</v>
      </c>
      <c r="AC403" s="2">
        <v>76.2</v>
      </c>
      <c r="AD403" s="2">
        <v>76.2</v>
      </c>
    </row>
    <row r="404" spans="18:30" x14ac:dyDescent="0.25">
      <c r="R404" s="7">
        <v>1812</v>
      </c>
      <c r="S404" s="2">
        <v>179.28</v>
      </c>
      <c r="T404" s="2">
        <v>76.2</v>
      </c>
      <c r="U404" s="2">
        <v>76.2</v>
      </c>
      <c r="V404" s="2">
        <v>76.2</v>
      </c>
      <c r="W404" s="2">
        <v>152.4</v>
      </c>
      <c r="X404" s="2">
        <v>76.2</v>
      </c>
      <c r="Y404" s="2">
        <v>76.2</v>
      </c>
      <c r="Z404" s="2">
        <v>76.2</v>
      </c>
      <c r="AA404" s="2">
        <v>76.2</v>
      </c>
      <c r="AB404" s="2">
        <v>76.2</v>
      </c>
      <c r="AC404" s="2">
        <v>76.2</v>
      </c>
      <c r="AD404" s="2">
        <v>76.2</v>
      </c>
    </row>
    <row r="405" spans="18:30" x14ac:dyDescent="0.25">
      <c r="R405" s="7">
        <v>1813</v>
      </c>
      <c r="S405" s="2">
        <v>101.05</v>
      </c>
      <c r="T405" s="2">
        <v>76.2</v>
      </c>
      <c r="U405" s="2">
        <v>76.2</v>
      </c>
      <c r="V405" s="2">
        <v>76.2</v>
      </c>
      <c r="W405" s="2">
        <v>76.2</v>
      </c>
      <c r="X405" s="2">
        <v>76.2</v>
      </c>
      <c r="Y405" s="2">
        <v>76.2</v>
      </c>
      <c r="Z405" s="2">
        <v>76.2</v>
      </c>
      <c r="AA405" s="2">
        <v>76.2</v>
      </c>
      <c r="AB405" s="2">
        <v>76.2</v>
      </c>
      <c r="AC405" s="2">
        <v>152.4</v>
      </c>
      <c r="AD405" s="2">
        <v>76.2</v>
      </c>
    </row>
    <row r="406" spans="18:30" x14ac:dyDescent="0.25">
      <c r="R406" s="7">
        <v>1814</v>
      </c>
      <c r="S406" s="2">
        <v>15.44</v>
      </c>
      <c r="T406" s="2">
        <v>76.2</v>
      </c>
      <c r="U406" s="2">
        <v>76.2</v>
      </c>
      <c r="V406" s="2">
        <v>76.2</v>
      </c>
      <c r="W406" s="2">
        <v>76.2</v>
      </c>
      <c r="X406" s="2">
        <v>76.2</v>
      </c>
      <c r="Y406" s="2">
        <v>76.2</v>
      </c>
      <c r="Z406" s="2">
        <v>76.2</v>
      </c>
      <c r="AA406" s="2">
        <v>76.2</v>
      </c>
      <c r="AB406" s="2">
        <v>76.2</v>
      </c>
      <c r="AC406" s="2">
        <v>76.2</v>
      </c>
      <c r="AD406" s="2">
        <v>76.2</v>
      </c>
    </row>
    <row r="407" spans="18:30" x14ac:dyDescent="0.25">
      <c r="R407" s="7">
        <v>1815</v>
      </c>
      <c r="S407" s="2">
        <v>18.82</v>
      </c>
      <c r="T407" s="2">
        <v>76.2</v>
      </c>
      <c r="U407" s="2">
        <v>76.2</v>
      </c>
      <c r="V407" s="2">
        <v>76.2</v>
      </c>
      <c r="W407" s="2">
        <v>76.2</v>
      </c>
      <c r="X407" s="2">
        <v>76.2</v>
      </c>
      <c r="Y407" s="2">
        <v>76.2</v>
      </c>
      <c r="Z407" s="2">
        <v>76.2</v>
      </c>
      <c r="AA407" s="2">
        <v>152.4</v>
      </c>
      <c r="AB407" s="2">
        <v>152.4</v>
      </c>
      <c r="AC407" s="2">
        <v>76.2</v>
      </c>
      <c r="AD407" s="2">
        <v>152.4</v>
      </c>
    </row>
    <row r="408" spans="18:30" x14ac:dyDescent="0.25">
      <c r="R408" s="7">
        <v>1816</v>
      </c>
      <c r="S408" s="2">
        <v>93.46</v>
      </c>
      <c r="T408" s="2">
        <v>76.2</v>
      </c>
      <c r="U408" s="2">
        <v>76.2</v>
      </c>
      <c r="V408" s="2">
        <v>76.2</v>
      </c>
      <c r="W408" s="2">
        <v>76.2</v>
      </c>
      <c r="X408" s="2">
        <v>76.2</v>
      </c>
      <c r="Y408" s="2">
        <v>152.4</v>
      </c>
      <c r="Z408" s="2">
        <v>152.4</v>
      </c>
      <c r="AA408" s="2">
        <v>152.4</v>
      </c>
      <c r="AB408" s="2">
        <v>152.4</v>
      </c>
      <c r="AC408" s="2">
        <v>152.4</v>
      </c>
      <c r="AD408" s="2">
        <v>152.4</v>
      </c>
    </row>
    <row r="409" spans="18:30" x14ac:dyDescent="0.25">
      <c r="R409" s="7">
        <v>1817</v>
      </c>
      <c r="S409" s="2">
        <v>146.76</v>
      </c>
      <c r="T409" s="2">
        <v>76.2</v>
      </c>
      <c r="U409" s="2">
        <v>76.2</v>
      </c>
      <c r="V409" s="2">
        <v>76.2</v>
      </c>
      <c r="W409" s="2">
        <v>76.2</v>
      </c>
      <c r="X409" s="2">
        <v>76.2</v>
      </c>
      <c r="Y409" s="2">
        <v>76.2</v>
      </c>
      <c r="Z409" s="2">
        <v>76.2</v>
      </c>
      <c r="AA409" s="2">
        <v>76.2</v>
      </c>
      <c r="AB409" s="2">
        <v>76.2</v>
      </c>
      <c r="AC409" s="2">
        <v>76.2</v>
      </c>
      <c r="AD409" s="2">
        <v>152.4</v>
      </c>
    </row>
    <row r="410" spans="18:30" x14ac:dyDescent="0.25">
      <c r="R410" s="7">
        <v>1818</v>
      </c>
      <c r="S410" s="2">
        <v>189.46</v>
      </c>
      <c r="T410" s="2">
        <v>76.2</v>
      </c>
      <c r="U410" s="2">
        <v>76.2</v>
      </c>
      <c r="V410" s="2">
        <v>76.2</v>
      </c>
      <c r="W410" s="2">
        <v>76.2</v>
      </c>
      <c r="X410" s="2">
        <v>76.2</v>
      </c>
      <c r="Y410" s="2">
        <v>76.2</v>
      </c>
      <c r="Z410" s="2">
        <v>76.2</v>
      </c>
      <c r="AA410" s="2">
        <v>76.2</v>
      </c>
      <c r="AB410" s="2">
        <v>76.2</v>
      </c>
      <c r="AC410" s="2">
        <v>152.4</v>
      </c>
      <c r="AD410" s="2">
        <v>76.2</v>
      </c>
    </row>
    <row r="411" spans="18:30" x14ac:dyDescent="0.25">
      <c r="R411" s="7">
        <v>1819</v>
      </c>
      <c r="S411" s="2">
        <v>21.66</v>
      </c>
      <c r="T411" s="2">
        <v>76.2</v>
      </c>
      <c r="U411" s="2">
        <v>76.2</v>
      </c>
      <c r="V411" s="2">
        <v>76.2</v>
      </c>
      <c r="W411" s="2">
        <v>152.4</v>
      </c>
      <c r="X411" s="2">
        <v>152.4</v>
      </c>
      <c r="Y411" s="2">
        <v>152.4</v>
      </c>
      <c r="Z411" s="2">
        <v>152.4</v>
      </c>
      <c r="AA411" s="2">
        <v>152.4</v>
      </c>
      <c r="AB411" s="2">
        <v>152.4</v>
      </c>
      <c r="AC411" s="2">
        <v>152.4</v>
      </c>
      <c r="AD411" s="2">
        <v>76.2</v>
      </c>
    </row>
    <row r="412" spans="18:30" x14ac:dyDescent="0.25">
      <c r="R412" s="7">
        <v>1820</v>
      </c>
      <c r="S412" s="2">
        <v>16.600000000000001</v>
      </c>
      <c r="T412" s="2">
        <v>76.2</v>
      </c>
      <c r="U412" s="2">
        <v>76.2</v>
      </c>
      <c r="V412" s="2">
        <v>76.2</v>
      </c>
      <c r="W412" s="2">
        <v>152.4</v>
      </c>
      <c r="X412" s="2">
        <v>152.4</v>
      </c>
      <c r="Y412" s="2">
        <v>152.4</v>
      </c>
      <c r="Z412" s="2">
        <v>152.4</v>
      </c>
      <c r="AA412" s="2">
        <v>152.4</v>
      </c>
      <c r="AB412" s="2">
        <v>152.4</v>
      </c>
      <c r="AC412" s="2">
        <v>152.4</v>
      </c>
      <c r="AD412" s="2">
        <v>76.2</v>
      </c>
    </row>
    <row r="413" spans="18:30" x14ac:dyDescent="0.25">
      <c r="R413" s="7">
        <v>1821</v>
      </c>
      <c r="S413" s="2">
        <v>14.29</v>
      </c>
      <c r="T413" s="2">
        <v>76.2</v>
      </c>
      <c r="U413" s="2">
        <v>76.2</v>
      </c>
      <c r="V413" s="2">
        <v>76.2</v>
      </c>
      <c r="W413" s="2">
        <v>76.2</v>
      </c>
      <c r="X413" s="2">
        <v>76.2</v>
      </c>
      <c r="Y413" s="2">
        <v>76.2</v>
      </c>
      <c r="Z413" s="2">
        <v>76.2</v>
      </c>
      <c r="AA413" s="2">
        <v>76.2</v>
      </c>
      <c r="AB413" s="2">
        <v>76.2</v>
      </c>
      <c r="AC413" s="2">
        <v>76.2</v>
      </c>
      <c r="AD413" s="2">
        <v>76.2</v>
      </c>
    </row>
    <row r="414" spans="18:30" x14ac:dyDescent="0.25">
      <c r="R414" s="7">
        <v>1822</v>
      </c>
      <c r="S414" s="2">
        <v>28.53</v>
      </c>
      <c r="T414" s="2">
        <v>76.2</v>
      </c>
      <c r="U414" s="2">
        <v>76.2</v>
      </c>
      <c r="V414" s="2">
        <v>76.2</v>
      </c>
      <c r="W414" s="2">
        <v>76.2</v>
      </c>
      <c r="X414" s="2">
        <v>76.2</v>
      </c>
      <c r="Y414" s="2">
        <v>76.2</v>
      </c>
      <c r="Z414" s="2">
        <v>76.2</v>
      </c>
      <c r="AA414" s="2">
        <v>76.2</v>
      </c>
      <c r="AB414" s="2">
        <v>76.2</v>
      </c>
      <c r="AC414" s="2">
        <v>152.4</v>
      </c>
      <c r="AD414" s="2">
        <v>76.2</v>
      </c>
    </row>
    <row r="415" spans="18:30" x14ac:dyDescent="0.25">
      <c r="R415" s="7">
        <v>1823</v>
      </c>
      <c r="S415" s="2">
        <v>37.03</v>
      </c>
      <c r="T415" s="2">
        <v>76.2</v>
      </c>
      <c r="U415" s="2">
        <v>76.2</v>
      </c>
      <c r="V415" s="2">
        <v>76.2</v>
      </c>
      <c r="W415" s="2">
        <v>76.2</v>
      </c>
      <c r="X415" s="2">
        <v>76.2</v>
      </c>
      <c r="Y415" s="2">
        <v>76.2</v>
      </c>
      <c r="Z415" s="2">
        <v>76.2</v>
      </c>
      <c r="AA415" s="2">
        <v>76.2</v>
      </c>
      <c r="AB415" s="2">
        <v>76.2</v>
      </c>
      <c r="AC415" s="2">
        <v>76.2</v>
      </c>
      <c r="AD415" s="2">
        <v>76.2</v>
      </c>
    </row>
    <row r="416" spans="18:30" x14ac:dyDescent="0.25">
      <c r="R416" s="7">
        <v>1824</v>
      </c>
      <c r="S416" s="2">
        <v>52</v>
      </c>
      <c r="T416" s="2">
        <v>76.2</v>
      </c>
      <c r="U416" s="2">
        <v>76.2</v>
      </c>
      <c r="V416" s="2">
        <v>76.2</v>
      </c>
      <c r="W416" s="2">
        <v>76.2</v>
      </c>
      <c r="X416" s="2">
        <v>76.2</v>
      </c>
      <c r="Y416" s="2">
        <v>76.2</v>
      </c>
      <c r="Z416" s="2">
        <v>76.2</v>
      </c>
      <c r="AA416" s="2">
        <v>152.4</v>
      </c>
      <c r="AB416" s="2">
        <v>152.4</v>
      </c>
      <c r="AC416" s="2">
        <v>152.4</v>
      </c>
      <c r="AD416" s="2">
        <v>152.4</v>
      </c>
    </row>
    <row r="417" spans="18:30" x14ac:dyDescent="0.25">
      <c r="R417" s="7">
        <v>1825</v>
      </c>
      <c r="S417" s="2">
        <v>25.45</v>
      </c>
      <c r="T417" s="2">
        <v>76.2</v>
      </c>
      <c r="U417" s="2">
        <v>76.2</v>
      </c>
      <c r="V417" s="2">
        <v>76.2</v>
      </c>
      <c r="W417" s="2">
        <v>76.2</v>
      </c>
      <c r="X417" s="2">
        <v>76.2</v>
      </c>
      <c r="Y417" s="2">
        <v>76.2</v>
      </c>
      <c r="Z417" s="2">
        <v>76.2</v>
      </c>
      <c r="AA417" s="2">
        <v>76.2</v>
      </c>
      <c r="AB417" s="2">
        <v>76.2</v>
      </c>
      <c r="AC417" s="2">
        <v>76.2</v>
      </c>
      <c r="AD417" s="2">
        <v>152.4</v>
      </c>
    </row>
    <row r="418" spans="18:30" x14ac:dyDescent="0.25">
      <c r="R418" s="7">
        <v>1826</v>
      </c>
      <c r="S418" s="2">
        <v>42.69</v>
      </c>
      <c r="T418" s="2">
        <v>76.2</v>
      </c>
      <c r="U418" s="2">
        <v>76.2</v>
      </c>
      <c r="V418" s="2">
        <v>76.2</v>
      </c>
      <c r="W418" s="2">
        <v>76.2</v>
      </c>
      <c r="X418" s="2">
        <v>76.2</v>
      </c>
      <c r="Y418" s="2">
        <v>76.2</v>
      </c>
      <c r="Z418" s="2">
        <v>76.2</v>
      </c>
      <c r="AA418" s="2">
        <v>76.2</v>
      </c>
      <c r="AB418" s="2">
        <v>76.2</v>
      </c>
      <c r="AC418" s="2">
        <v>76.2</v>
      </c>
      <c r="AD418" s="2">
        <v>76.2</v>
      </c>
    </row>
    <row r="419" spans="18:30" x14ac:dyDescent="0.25">
      <c r="R419" s="7">
        <v>1827</v>
      </c>
      <c r="S419" s="2">
        <v>89.08</v>
      </c>
      <c r="T419" s="2">
        <v>76.2</v>
      </c>
      <c r="U419" s="2">
        <v>76.2</v>
      </c>
      <c r="V419" s="2">
        <v>76.2</v>
      </c>
      <c r="W419" s="2">
        <v>76.2</v>
      </c>
      <c r="X419" s="2">
        <v>76.2</v>
      </c>
      <c r="Y419" s="2">
        <v>76.2</v>
      </c>
      <c r="Z419" s="2">
        <v>76.2</v>
      </c>
      <c r="AA419" s="2">
        <v>76.2</v>
      </c>
      <c r="AB419" s="2">
        <v>76.2</v>
      </c>
      <c r="AC419" s="2">
        <v>76.2</v>
      </c>
      <c r="AD419" s="2">
        <v>76.2</v>
      </c>
    </row>
    <row r="420" spans="18:30" x14ac:dyDescent="0.25">
      <c r="R420" s="7">
        <v>1828</v>
      </c>
      <c r="S420" s="2">
        <v>9.1</v>
      </c>
      <c r="T420" s="2">
        <v>76.2</v>
      </c>
      <c r="U420" s="2">
        <v>76.2</v>
      </c>
      <c r="V420" s="2">
        <v>76.2</v>
      </c>
      <c r="W420" s="2">
        <v>76.2</v>
      </c>
      <c r="X420" s="2">
        <v>76.2</v>
      </c>
      <c r="Y420" s="2">
        <v>76.2</v>
      </c>
      <c r="Z420" s="2">
        <v>76.2</v>
      </c>
      <c r="AA420" s="2">
        <v>76.2</v>
      </c>
      <c r="AB420" s="2">
        <v>76.2</v>
      </c>
      <c r="AC420" s="2">
        <v>152.4</v>
      </c>
      <c r="AD420" s="2">
        <v>76.2</v>
      </c>
    </row>
    <row r="421" spans="18:30" x14ac:dyDescent="0.25">
      <c r="R421" s="7">
        <v>1829</v>
      </c>
      <c r="S421" s="2">
        <v>22.73</v>
      </c>
      <c r="T421" s="2">
        <v>76.2</v>
      </c>
      <c r="U421" s="2">
        <v>76.2</v>
      </c>
      <c r="V421" s="2">
        <v>76.2</v>
      </c>
      <c r="W421" s="2">
        <v>76.2</v>
      </c>
      <c r="X421" s="2">
        <v>76.2</v>
      </c>
      <c r="Y421" s="2">
        <v>76.2</v>
      </c>
      <c r="Z421" s="2">
        <v>76.2</v>
      </c>
      <c r="AA421" s="2">
        <v>76.2</v>
      </c>
      <c r="AB421" s="2">
        <v>76.2</v>
      </c>
      <c r="AC421" s="2">
        <v>76.2</v>
      </c>
      <c r="AD421" s="2">
        <v>152.4</v>
      </c>
    </row>
    <row r="422" spans="18:30" x14ac:dyDescent="0.25">
      <c r="R422" s="7">
        <v>1830</v>
      </c>
      <c r="S422" s="2">
        <v>11.99</v>
      </c>
      <c r="T422" s="2">
        <v>76.2</v>
      </c>
      <c r="U422" s="2">
        <v>76.2</v>
      </c>
      <c r="V422" s="2">
        <v>76.2</v>
      </c>
      <c r="W422" s="2">
        <v>76.2</v>
      </c>
      <c r="X422" s="2">
        <v>76.2</v>
      </c>
      <c r="Y422" s="2">
        <v>76.2</v>
      </c>
      <c r="Z422" s="2">
        <v>76.2</v>
      </c>
      <c r="AA422" s="2">
        <v>76.2</v>
      </c>
      <c r="AB422" s="2">
        <v>76.2</v>
      </c>
      <c r="AC422" s="2">
        <v>76.2</v>
      </c>
      <c r="AD422" s="2">
        <v>152.4</v>
      </c>
    </row>
    <row r="423" spans="18:30" x14ac:dyDescent="0.25">
      <c r="R423" s="7">
        <v>1831</v>
      </c>
      <c r="S423" s="2">
        <v>41.51</v>
      </c>
      <c r="T423" s="2">
        <v>76.2</v>
      </c>
      <c r="U423" s="2">
        <v>76.2</v>
      </c>
      <c r="V423" s="2">
        <v>76.2</v>
      </c>
      <c r="W423" s="2">
        <v>152.4</v>
      </c>
      <c r="X423" s="2">
        <v>152.4</v>
      </c>
      <c r="Y423" s="2">
        <v>152.4</v>
      </c>
      <c r="Z423" s="2">
        <v>152.4</v>
      </c>
      <c r="AA423" s="2">
        <v>152.4</v>
      </c>
      <c r="AB423" s="2">
        <v>152.4</v>
      </c>
      <c r="AC423" s="2">
        <v>152.4</v>
      </c>
      <c r="AD423" s="2">
        <v>152.4</v>
      </c>
    </row>
    <row r="424" spans="18:30" x14ac:dyDescent="0.25">
      <c r="R424" s="7">
        <v>1832</v>
      </c>
      <c r="S424" s="2">
        <v>32.880000000000003</v>
      </c>
      <c r="T424" s="2">
        <v>76.2</v>
      </c>
      <c r="U424" s="2">
        <v>76.2</v>
      </c>
      <c r="V424" s="2">
        <v>76.2</v>
      </c>
      <c r="W424" s="2">
        <v>152.4</v>
      </c>
      <c r="X424" s="2">
        <v>152.4</v>
      </c>
      <c r="Y424" s="2">
        <v>152.4</v>
      </c>
      <c r="Z424" s="2">
        <v>152.4</v>
      </c>
      <c r="AA424" s="2">
        <v>152.4</v>
      </c>
      <c r="AB424" s="2">
        <v>152.4</v>
      </c>
      <c r="AC424" s="2">
        <v>152.4</v>
      </c>
      <c r="AD424" s="2">
        <v>152.4</v>
      </c>
    </row>
    <row r="425" spans="18:30" x14ac:dyDescent="0.25">
      <c r="R425" s="7">
        <v>1833</v>
      </c>
      <c r="S425" s="2">
        <v>77.89</v>
      </c>
      <c r="T425" s="2">
        <v>76.2</v>
      </c>
      <c r="U425" s="2">
        <v>76.2</v>
      </c>
      <c r="V425" s="2">
        <v>76.2</v>
      </c>
      <c r="W425" s="2">
        <v>76.2</v>
      </c>
      <c r="X425" s="2">
        <v>76.2</v>
      </c>
      <c r="Y425" s="2">
        <v>76.2</v>
      </c>
      <c r="Z425" s="2">
        <v>76.2</v>
      </c>
      <c r="AA425" s="2">
        <v>76.2</v>
      </c>
      <c r="AB425" s="2">
        <v>76.2</v>
      </c>
      <c r="AC425" s="2">
        <v>76.2</v>
      </c>
      <c r="AD425" s="2">
        <v>152.4</v>
      </c>
    </row>
    <row r="426" spans="18:30" x14ac:dyDescent="0.25">
      <c r="R426" s="7">
        <v>1834</v>
      </c>
      <c r="S426" s="2">
        <v>26.67</v>
      </c>
      <c r="T426" s="2">
        <v>76.2</v>
      </c>
      <c r="U426" s="2">
        <v>76.2</v>
      </c>
      <c r="V426" s="2">
        <v>76.2</v>
      </c>
      <c r="W426" s="2">
        <v>76.2</v>
      </c>
      <c r="X426" s="2">
        <v>76.2</v>
      </c>
      <c r="Y426" s="2">
        <v>76.2</v>
      </c>
      <c r="Z426" s="2">
        <v>76.2</v>
      </c>
      <c r="AA426" s="2">
        <v>76.2</v>
      </c>
      <c r="AB426" s="2">
        <v>76.2</v>
      </c>
      <c r="AC426" s="2">
        <v>76.2</v>
      </c>
      <c r="AD426" s="2">
        <v>76.2</v>
      </c>
    </row>
    <row r="427" spans="18:30" x14ac:dyDescent="0.25">
      <c r="R427" s="7">
        <v>1835</v>
      </c>
      <c r="S427" s="2">
        <v>23.42</v>
      </c>
      <c r="T427" s="2">
        <v>76.2</v>
      </c>
      <c r="U427" s="2">
        <v>76.2</v>
      </c>
      <c r="V427" s="2">
        <v>76.2</v>
      </c>
      <c r="W427" s="2">
        <v>76.2</v>
      </c>
      <c r="X427" s="2">
        <v>76.2</v>
      </c>
      <c r="Y427" s="2">
        <v>76.2</v>
      </c>
      <c r="Z427" s="2">
        <v>76.2</v>
      </c>
      <c r="AA427" s="2">
        <v>76.2</v>
      </c>
      <c r="AB427" s="2">
        <v>76.2</v>
      </c>
      <c r="AC427" s="2">
        <v>76.2</v>
      </c>
      <c r="AD427" s="2">
        <v>76.2</v>
      </c>
    </row>
    <row r="428" spans="18:30" x14ac:dyDescent="0.25">
      <c r="R428" s="7">
        <v>1836</v>
      </c>
      <c r="S428" s="2">
        <v>12.52</v>
      </c>
      <c r="T428" s="2">
        <v>76.2</v>
      </c>
      <c r="U428" s="2">
        <v>76.2</v>
      </c>
      <c r="V428" s="2">
        <v>76.2</v>
      </c>
      <c r="W428" s="2">
        <v>152.4</v>
      </c>
      <c r="X428" s="2">
        <v>152.4</v>
      </c>
      <c r="Y428" s="2">
        <v>152.4</v>
      </c>
      <c r="Z428" s="2">
        <v>152.4</v>
      </c>
      <c r="AA428" s="2">
        <v>76.2</v>
      </c>
      <c r="AB428" s="2">
        <v>76.2</v>
      </c>
      <c r="AC428" s="2">
        <v>76.2</v>
      </c>
      <c r="AD428" s="2">
        <v>152.4</v>
      </c>
    </row>
    <row r="429" spans="18:30" x14ac:dyDescent="0.25">
      <c r="R429" s="7">
        <v>1837</v>
      </c>
      <c r="S429" s="2">
        <v>1.55</v>
      </c>
      <c r="T429" s="2">
        <v>76.2</v>
      </c>
      <c r="U429" s="2">
        <v>76.2</v>
      </c>
      <c r="V429" s="2">
        <v>76.2</v>
      </c>
      <c r="W429" s="2">
        <v>76.2</v>
      </c>
      <c r="X429" s="2">
        <v>76.2</v>
      </c>
      <c r="Y429" s="2">
        <v>76.2</v>
      </c>
      <c r="Z429" s="2">
        <v>76.2</v>
      </c>
      <c r="AA429" s="2">
        <v>76.2</v>
      </c>
      <c r="AB429" s="2">
        <v>76.2</v>
      </c>
      <c r="AC429" s="2">
        <v>76.2</v>
      </c>
      <c r="AD429" s="2">
        <v>152.4</v>
      </c>
    </row>
    <row r="430" spans="18:30" x14ac:dyDescent="0.25">
      <c r="R430" s="7">
        <v>1838</v>
      </c>
      <c r="S430" s="2">
        <v>24.73</v>
      </c>
      <c r="T430" s="2">
        <v>76.2</v>
      </c>
      <c r="U430" s="2">
        <v>76.2</v>
      </c>
      <c r="V430" s="2">
        <v>76.2</v>
      </c>
      <c r="W430" s="2">
        <v>152.4</v>
      </c>
      <c r="X430" s="2">
        <v>152.4</v>
      </c>
      <c r="Y430" s="2">
        <v>152.4</v>
      </c>
      <c r="Z430" s="2">
        <v>152.4</v>
      </c>
      <c r="AA430" s="2">
        <v>152.4</v>
      </c>
      <c r="AB430" s="2">
        <v>152.4</v>
      </c>
      <c r="AC430" s="2">
        <v>152.4</v>
      </c>
      <c r="AD430" s="2">
        <v>152.4</v>
      </c>
    </row>
    <row r="431" spans="18:30" x14ac:dyDescent="0.25">
      <c r="R431" s="7">
        <v>1839</v>
      </c>
      <c r="S431" s="2">
        <v>82.43</v>
      </c>
      <c r="T431" s="2">
        <v>76.2</v>
      </c>
      <c r="U431" s="2">
        <v>76.2</v>
      </c>
      <c r="V431" s="2">
        <v>76.2</v>
      </c>
      <c r="W431" s="2">
        <v>76.2</v>
      </c>
      <c r="X431" s="2">
        <v>76.2</v>
      </c>
      <c r="Y431" s="2">
        <v>76.2</v>
      </c>
      <c r="Z431" s="2">
        <v>76.2</v>
      </c>
      <c r="AA431" s="2">
        <v>76.2</v>
      </c>
      <c r="AB431" s="2">
        <v>76.2</v>
      </c>
      <c r="AC431" s="2">
        <v>76.2</v>
      </c>
      <c r="AD431" s="2">
        <v>76.2</v>
      </c>
    </row>
    <row r="432" spans="18:30" x14ac:dyDescent="0.25">
      <c r="R432" s="7">
        <v>1840</v>
      </c>
      <c r="S432" s="2">
        <v>23.63</v>
      </c>
      <c r="T432" s="2">
        <v>76.2</v>
      </c>
      <c r="U432" s="2">
        <v>76.2</v>
      </c>
      <c r="V432" s="2">
        <v>76.2</v>
      </c>
      <c r="W432" s="2">
        <v>76.2</v>
      </c>
      <c r="X432" s="2">
        <v>76.2</v>
      </c>
      <c r="Y432" s="2">
        <v>76.2</v>
      </c>
      <c r="Z432" s="2">
        <v>76.2</v>
      </c>
      <c r="AA432" s="2">
        <v>76.2</v>
      </c>
      <c r="AB432" s="2">
        <v>101.6</v>
      </c>
      <c r="AC432" s="2">
        <v>76.2</v>
      </c>
      <c r="AD432" s="2">
        <v>76.2</v>
      </c>
    </row>
    <row r="433" spans="18:30" x14ac:dyDescent="0.25">
      <c r="R433" s="7">
        <v>1841</v>
      </c>
      <c r="S433" s="2">
        <v>43.57</v>
      </c>
      <c r="T433" s="2">
        <v>76.2</v>
      </c>
      <c r="U433" s="2">
        <v>76.2</v>
      </c>
      <c r="V433" s="2">
        <v>76.2</v>
      </c>
      <c r="W433" s="2">
        <v>76.2</v>
      </c>
      <c r="X433" s="2">
        <v>152.4</v>
      </c>
      <c r="Y433" s="2">
        <v>152.4</v>
      </c>
      <c r="Z433" s="2">
        <v>152.4</v>
      </c>
      <c r="AA433" s="2">
        <v>152.4</v>
      </c>
      <c r="AB433" s="2">
        <v>152.4</v>
      </c>
      <c r="AC433" s="2">
        <v>152.4</v>
      </c>
      <c r="AD433" s="2">
        <v>76.2</v>
      </c>
    </row>
    <row r="434" spans="18:30" x14ac:dyDescent="0.25">
      <c r="R434" s="7">
        <v>1842</v>
      </c>
      <c r="S434" s="2">
        <v>22.38</v>
      </c>
      <c r="T434" s="2">
        <v>76.2</v>
      </c>
      <c r="U434" s="2">
        <v>76.2</v>
      </c>
      <c r="V434" s="2">
        <v>76.2</v>
      </c>
      <c r="W434" s="2">
        <v>76.2</v>
      </c>
      <c r="X434" s="2">
        <v>76.2</v>
      </c>
      <c r="Y434" s="2">
        <v>76.2</v>
      </c>
      <c r="Z434" s="2">
        <v>76.2</v>
      </c>
      <c r="AA434" s="2">
        <v>76.2</v>
      </c>
      <c r="AB434" s="2">
        <v>76.2</v>
      </c>
      <c r="AC434" s="2">
        <v>76.2</v>
      </c>
      <c r="AD434" s="2">
        <v>76.2</v>
      </c>
    </row>
    <row r="435" spans="18:30" x14ac:dyDescent="0.25">
      <c r="R435" s="7">
        <v>1843</v>
      </c>
      <c r="S435" s="2">
        <v>10.6</v>
      </c>
      <c r="T435" s="2">
        <v>76.2</v>
      </c>
      <c r="U435" s="2">
        <v>76.2</v>
      </c>
      <c r="V435" s="2">
        <v>76.2</v>
      </c>
      <c r="W435" s="2">
        <v>152.4</v>
      </c>
      <c r="X435" s="2">
        <v>152.4</v>
      </c>
      <c r="Y435" s="2">
        <v>152.4</v>
      </c>
      <c r="Z435" s="2">
        <v>76.2</v>
      </c>
      <c r="AA435" s="2">
        <v>76.2</v>
      </c>
      <c r="AB435" s="2">
        <v>76.2</v>
      </c>
      <c r="AC435" s="2">
        <v>76.2</v>
      </c>
      <c r="AD435" s="2">
        <v>152.4</v>
      </c>
    </row>
    <row r="436" spans="18:30" x14ac:dyDescent="0.25">
      <c r="R436" s="7">
        <v>1844</v>
      </c>
      <c r="S436" s="2">
        <v>55.89</v>
      </c>
      <c r="T436" s="2">
        <v>76.2</v>
      </c>
      <c r="U436" s="2">
        <v>76.2</v>
      </c>
      <c r="V436" s="2">
        <v>76.2</v>
      </c>
      <c r="W436" s="2">
        <v>76.2</v>
      </c>
      <c r="X436" s="2">
        <v>76.2</v>
      </c>
      <c r="Y436" s="2">
        <v>76.2</v>
      </c>
      <c r="Z436" s="2">
        <v>76.2</v>
      </c>
      <c r="AA436" s="2">
        <v>76.2</v>
      </c>
      <c r="AB436" s="2">
        <v>76.2</v>
      </c>
      <c r="AC436" s="2">
        <v>76.2</v>
      </c>
      <c r="AD436" s="2">
        <v>76.2</v>
      </c>
    </row>
    <row r="437" spans="18:30" x14ac:dyDescent="0.25">
      <c r="R437" s="7">
        <v>1845</v>
      </c>
      <c r="S437" s="2">
        <v>14.84</v>
      </c>
      <c r="T437" s="2">
        <v>76.2</v>
      </c>
      <c r="U437" s="2">
        <v>76.2</v>
      </c>
      <c r="V437" s="2">
        <v>76.2</v>
      </c>
      <c r="W437" s="2">
        <v>76.2</v>
      </c>
      <c r="X437" s="2">
        <v>152.4</v>
      </c>
      <c r="Y437" s="2">
        <v>152.4</v>
      </c>
      <c r="Z437" s="2">
        <v>152.4</v>
      </c>
      <c r="AA437" s="2">
        <v>152.4</v>
      </c>
      <c r="AB437" s="2">
        <v>152.4</v>
      </c>
      <c r="AC437" s="2">
        <v>152.4</v>
      </c>
      <c r="AD437" s="2">
        <v>152.4</v>
      </c>
    </row>
    <row r="438" spans="18:30" x14ac:dyDescent="0.25">
      <c r="R438" s="7">
        <v>1846</v>
      </c>
      <c r="S438" s="2">
        <v>11.22</v>
      </c>
      <c r="T438" s="2">
        <v>76.2</v>
      </c>
      <c r="U438" s="2">
        <v>76.2</v>
      </c>
      <c r="V438" s="2">
        <v>76.2</v>
      </c>
      <c r="W438" s="2">
        <v>76.2</v>
      </c>
      <c r="X438" s="2">
        <v>76.2</v>
      </c>
      <c r="Y438" s="2">
        <v>76.2</v>
      </c>
      <c r="Z438" s="2">
        <v>76.2</v>
      </c>
      <c r="AA438" s="2">
        <v>152.4</v>
      </c>
      <c r="AB438" s="2">
        <v>152.4</v>
      </c>
      <c r="AC438" s="2">
        <v>152.4</v>
      </c>
      <c r="AD438" s="2">
        <v>152.4</v>
      </c>
    </row>
    <row r="439" spans="18:30" x14ac:dyDescent="0.25">
      <c r="R439" s="7">
        <v>1847</v>
      </c>
      <c r="S439" s="2">
        <v>10.25</v>
      </c>
      <c r="T439" s="2">
        <v>76.2</v>
      </c>
      <c r="U439" s="2">
        <v>76.2</v>
      </c>
      <c r="V439" s="2">
        <v>152.4</v>
      </c>
      <c r="W439" s="2">
        <v>76.2</v>
      </c>
      <c r="X439" s="2">
        <v>76.2</v>
      </c>
      <c r="Y439" s="2">
        <v>76.2</v>
      </c>
      <c r="Z439" s="2">
        <v>76.2</v>
      </c>
      <c r="AA439" s="2">
        <v>76.2</v>
      </c>
      <c r="AB439" s="2">
        <v>76.2</v>
      </c>
      <c r="AC439" s="2">
        <v>76.2</v>
      </c>
      <c r="AD439" s="2">
        <v>76.2</v>
      </c>
    </row>
    <row r="440" spans="18:30" x14ac:dyDescent="0.25">
      <c r="R440" s="7">
        <v>1848</v>
      </c>
      <c r="S440" s="2">
        <v>10.1</v>
      </c>
      <c r="T440" s="2">
        <v>76.2</v>
      </c>
      <c r="U440" s="2">
        <v>76.2</v>
      </c>
      <c r="V440" s="2">
        <v>76.2</v>
      </c>
      <c r="W440" s="2">
        <v>152.4</v>
      </c>
      <c r="X440" s="2">
        <v>152.4</v>
      </c>
      <c r="Y440" s="2">
        <v>152.4</v>
      </c>
      <c r="Z440" s="2">
        <v>152.4</v>
      </c>
      <c r="AA440" s="2">
        <v>152.4</v>
      </c>
      <c r="AB440" s="2">
        <v>152.4</v>
      </c>
      <c r="AC440" s="2">
        <v>152.4</v>
      </c>
      <c r="AD440" s="2">
        <v>152.4</v>
      </c>
    </row>
    <row r="441" spans="18:30" x14ac:dyDescent="0.25">
      <c r="R441" s="7">
        <v>1849</v>
      </c>
      <c r="S441" s="2">
        <v>7.95</v>
      </c>
      <c r="T441" s="2">
        <v>76.2</v>
      </c>
      <c r="U441" s="2">
        <v>76.2</v>
      </c>
      <c r="V441" s="2">
        <v>76.2</v>
      </c>
      <c r="W441" s="2">
        <v>76.2</v>
      </c>
      <c r="X441" s="2">
        <v>76.2</v>
      </c>
      <c r="Y441" s="2">
        <v>76.2</v>
      </c>
      <c r="Z441" s="2">
        <v>76.2</v>
      </c>
      <c r="AA441" s="2">
        <v>76.2</v>
      </c>
      <c r="AB441" s="2">
        <v>76.2</v>
      </c>
      <c r="AC441" s="2">
        <v>76.2</v>
      </c>
      <c r="AD441" s="2">
        <v>152.4</v>
      </c>
    </row>
    <row r="442" spans="18:30" x14ac:dyDescent="0.25">
      <c r="R442" s="7">
        <v>1850</v>
      </c>
      <c r="S442" s="2">
        <v>8.0399999999999991</v>
      </c>
      <c r="T442" s="2">
        <v>76.2</v>
      </c>
      <c r="U442" s="2">
        <v>76.2</v>
      </c>
      <c r="V442" s="2">
        <v>76.2</v>
      </c>
      <c r="W442" s="2">
        <v>76.2</v>
      </c>
      <c r="X442" s="2">
        <v>76.2</v>
      </c>
      <c r="Y442" s="2">
        <v>76.2</v>
      </c>
      <c r="Z442" s="2">
        <v>76.2</v>
      </c>
      <c r="AA442" s="2">
        <v>76.2</v>
      </c>
      <c r="AB442" s="2">
        <v>76.2</v>
      </c>
      <c r="AC442" s="2">
        <v>76.2</v>
      </c>
      <c r="AD442" s="2">
        <v>152.4</v>
      </c>
    </row>
    <row r="443" spans="18:30" x14ac:dyDescent="0.25">
      <c r="R443" s="7">
        <v>1851</v>
      </c>
      <c r="S443" s="2">
        <v>7.46</v>
      </c>
      <c r="T443" s="2">
        <v>76.2</v>
      </c>
      <c r="U443" s="2">
        <v>76.2</v>
      </c>
      <c r="V443" s="2">
        <v>76.2</v>
      </c>
      <c r="W443" s="2">
        <v>76.2</v>
      </c>
      <c r="X443" s="2">
        <v>76.2</v>
      </c>
      <c r="Y443" s="2">
        <v>76.2</v>
      </c>
      <c r="Z443" s="2">
        <v>152.4</v>
      </c>
      <c r="AA443" s="2">
        <v>76.2</v>
      </c>
      <c r="AB443" s="2">
        <v>101.6</v>
      </c>
      <c r="AC443" s="2">
        <v>76.2</v>
      </c>
      <c r="AD443" s="2">
        <v>76.2</v>
      </c>
    </row>
    <row r="444" spans="18:30" x14ac:dyDescent="0.25">
      <c r="R444" s="7">
        <v>1852</v>
      </c>
      <c r="S444" s="2">
        <v>14.19</v>
      </c>
      <c r="T444" s="2">
        <v>76.2</v>
      </c>
      <c r="U444" s="2">
        <v>76.2</v>
      </c>
      <c r="V444" s="2">
        <v>152.4</v>
      </c>
      <c r="W444" s="2">
        <v>152.4</v>
      </c>
      <c r="X444" s="2">
        <v>152.4</v>
      </c>
      <c r="Y444" s="2">
        <v>152.4</v>
      </c>
      <c r="Z444" s="2">
        <v>152.4</v>
      </c>
      <c r="AA444" s="2">
        <v>152.4</v>
      </c>
      <c r="AB444" s="2">
        <v>152.4</v>
      </c>
      <c r="AC444" s="2">
        <v>152.4</v>
      </c>
      <c r="AD444" s="2">
        <v>152.4</v>
      </c>
    </row>
    <row r="445" spans="18:30" x14ac:dyDescent="0.25">
      <c r="R445" s="7">
        <v>1853</v>
      </c>
      <c r="S445" s="2">
        <v>36.67</v>
      </c>
      <c r="T445" s="2">
        <v>76.2</v>
      </c>
      <c r="U445" s="2">
        <v>76.2</v>
      </c>
      <c r="V445" s="2">
        <v>76.2</v>
      </c>
      <c r="W445" s="2">
        <v>152.4</v>
      </c>
      <c r="X445" s="2">
        <v>152.4</v>
      </c>
      <c r="Y445" s="2">
        <v>152.4</v>
      </c>
      <c r="Z445" s="2">
        <v>152.4</v>
      </c>
      <c r="AA445" s="2">
        <v>152.4</v>
      </c>
      <c r="AB445" s="2">
        <v>152.4</v>
      </c>
      <c r="AC445" s="2">
        <v>152.4</v>
      </c>
      <c r="AD445" s="2">
        <v>76.2</v>
      </c>
    </row>
    <row r="446" spans="18:30" x14ac:dyDescent="0.25">
      <c r="R446" s="7">
        <v>1854</v>
      </c>
      <c r="S446" s="2">
        <v>56.26</v>
      </c>
      <c r="T446" s="2">
        <v>76.2</v>
      </c>
      <c r="U446" s="2">
        <v>76.2</v>
      </c>
      <c r="V446" s="2">
        <v>76.2</v>
      </c>
      <c r="W446" s="2">
        <v>76.2</v>
      </c>
      <c r="X446" s="2">
        <v>76.2</v>
      </c>
      <c r="Y446" s="2">
        <v>76.2</v>
      </c>
      <c r="Z446" s="2">
        <v>76.2</v>
      </c>
      <c r="AA446" s="2">
        <v>76.2</v>
      </c>
      <c r="AB446" s="2">
        <v>76.2</v>
      </c>
      <c r="AC446" s="2">
        <v>76.2</v>
      </c>
      <c r="AD446" s="2">
        <v>152.4</v>
      </c>
    </row>
    <row r="447" spans="18:30" x14ac:dyDescent="0.25">
      <c r="R447" s="7">
        <v>1855</v>
      </c>
      <c r="S447" s="2">
        <v>9.52</v>
      </c>
      <c r="T447" s="2">
        <v>76.2</v>
      </c>
      <c r="U447" s="2">
        <v>76.2</v>
      </c>
      <c r="V447" s="2">
        <v>76.2</v>
      </c>
      <c r="W447" s="2">
        <v>76.2</v>
      </c>
      <c r="X447" s="2">
        <v>76.2</v>
      </c>
      <c r="Y447" s="2">
        <v>76.2</v>
      </c>
      <c r="Z447" s="2">
        <v>76.2</v>
      </c>
      <c r="AA447" s="2">
        <v>76.2</v>
      </c>
      <c r="AB447" s="2">
        <v>76.2</v>
      </c>
      <c r="AC447" s="2">
        <v>76.2</v>
      </c>
      <c r="AD447" s="2">
        <v>152.4</v>
      </c>
    </row>
    <row r="448" spans="18:30" x14ac:dyDescent="0.25">
      <c r="R448" s="7">
        <v>1856</v>
      </c>
      <c r="S448" s="2">
        <v>10.95</v>
      </c>
      <c r="T448" s="2">
        <v>76.2</v>
      </c>
      <c r="U448" s="2">
        <v>76.2</v>
      </c>
      <c r="V448" s="2">
        <v>76.2</v>
      </c>
      <c r="W448" s="2">
        <v>76.2</v>
      </c>
      <c r="X448" s="2">
        <v>76.2</v>
      </c>
      <c r="Y448" s="2">
        <v>76.2</v>
      </c>
      <c r="Z448" s="2">
        <v>76.2</v>
      </c>
      <c r="AA448" s="2">
        <v>76.2</v>
      </c>
      <c r="AB448" s="2">
        <v>76.2</v>
      </c>
      <c r="AC448" s="2">
        <v>76.2</v>
      </c>
      <c r="AD448" s="2">
        <v>76.2</v>
      </c>
    </row>
    <row r="449" spans="18:30" x14ac:dyDescent="0.25">
      <c r="R449" s="7">
        <v>1857</v>
      </c>
      <c r="S449" s="2">
        <v>11.27</v>
      </c>
      <c r="T449" s="2">
        <v>76.2</v>
      </c>
      <c r="U449" s="2">
        <v>76.2</v>
      </c>
      <c r="V449" s="2">
        <v>76.2</v>
      </c>
      <c r="W449" s="2">
        <v>152.4</v>
      </c>
      <c r="X449" s="2">
        <v>152.4</v>
      </c>
      <c r="Y449" s="2">
        <v>152.4</v>
      </c>
      <c r="Z449" s="2">
        <v>152.4</v>
      </c>
      <c r="AA449" s="2">
        <v>152.4</v>
      </c>
      <c r="AB449" s="2">
        <v>152.4</v>
      </c>
      <c r="AC449" s="2">
        <v>152.4</v>
      </c>
      <c r="AD449" s="2">
        <v>76.2</v>
      </c>
    </row>
    <row r="450" spans="18:30" x14ac:dyDescent="0.25">
      <c r="R450" s="7">
        <v>1858</v>
      </c>
      <c r="S450" s="2">
        <v>11.63</v>
      </c>
      <c r="T450" s="2">
        <v>76.2</v>
      </c>
      <c r="U450" s="2">
        <v>76.2</v>
      </c>
      <c r="V450" s="2">
        <v>76.2</v>
      </c>
      <c r="W450" s="2">
        <v>76.2</v>
      </c>
      <c r="X450" s="2">
        <v>152.4</v>
      </c>
      <c r="Y450" s="2">
        <v>152.4</v>
      </c>
      <c r="Z450" s="2">
        <v>152.4</v>
      </c>
      <c r="AA450" s="2">
        <v>152.4</v>
      </c>
      <c r="AB450" s="2">
        <v>152.4</v>
      </c>
      <c r="AC450" s="2">
        <v>152.4</v>
      </c>
      <c r="AD450" s="2">
        <v>76.2</v>
      </c>
    </row>
    <row r="451" spans="18:30" x14ac:dyDescent="0.25">
      <c r="R451" s="7">
        <v>1859</v>
      </c>
      <c r="S451" s="2">
        <v>11.81</v>
      </c>
      <c r="T451" s="2">
        <v>76.2</v>
      </c>
      <c r="U451" s="2">
        <v>76.2</v>
      </c>
      <c r="V451" s="2">
        <v>76.2</v>
      </c>
      <c r="W451" s="2">
        <v>76.2</v>
      </c>
      <c r="X451" s="2">
        <v>76.2</v>
      </c>
      <c r="Y451" s="2">
        <v>76.2</v>
      </c>
      <c r="Z451" s="2">
        <v>76.2</v>
      </c>
      <c r="AA451" s="2">
        <v>76.2</v>
      </c>
      <c r="AB451" s="2">
        <v>76.2</v>
      </c>
      <c r="AC451" s="2">
        <v>76.2</v>
      </c>
      <c r="AD451" s="2">
        <v>76.2</v>
      </c>
    </row>
    <row r="452" spans="18:30" x14ac:dyDescent="0.25">
      <c r="R452" s="7">
        <v>1860</v>
      </c>
      <c r="S452" s="2">
        <v>26.33</v>
      </c>
      <c r="T452" s="2">
        <v>76.2</v>
      </c>
      <c r="U452" s="2">
        <v>76.2</v>
      </c>
      <c r="V452" s="2">
        <v>76.2</v>
      </c>
      <c r="W452" s="2">
        <v>76.2</v>
      </c>
      <c r="X452" s="2">
        <v>76.2</v>
      </c>
      <c r="Y452" s="2">
        <v>76.2</v>
      </c>
      <c r="Z452" s="2">
        <v>76.2</v>
      </c>
      <c r="AA452" s="2">
        <v>76.2</v>
      </c>
      <c r="AB452" s="2">
        <v>76.2</v>
      </c>
      <c r="AC452" s="2">
        <v>76.2</v>
      </c>
      <c r="AD452" s="2">
        <v>76.2</v>
      </c>
    </row>
    <row r="453" spans="18:30" x14ac:dyDescent="0.25">
      <c r="R453" s="7">
        <v>1861</v>
      </c>
      <c r="S453" s="2">
        <v>4.34</v>
      </c>
      <c r="T453" s="2">
        <v>76.2</v>
      </c>
      <c r="U453" s="2">
        <v>76.2</v>
      </c>
      <c r="V453" s="2">
        <v>76.2</v>
      </c>
      <c r="W453" s="2">
        <v>76.2</v>
      </c>
      <c r="X453" s="2">
        <v>76.2</v>
      </c>
      <c r="Y453" s="2">
        <v>76.2</v>
      </c>
      <c r="Z453" s="2">
        <v>152.4</v>
      </c>
      <c r="AA453" s="2">
        <v>152.4</v>
      </c>
      <c r="AB453" s="2">
        <v>152.4</v>
      </c>
      <c r="AC453" s="2">
        <v>152.4</v>
      </c>
      <c r="AD453" s="2">
        <v>152.4</v>
      </c>
    </row>
    <row r="454" spans="18:30" x14ac:dyDescent="0.25">
      <c r="R454" s="7">
        <v>1862</v>
      </c>
      <c r="S454" s="2">
        <v>20.059999999999999</v>
      </c>
      <c r="T454" s="2">
        <v>76.2</v>
      </c>
      <c r="U454" s="2">
        <v>76.2</v>
      </c>
      <c r="V454" s="2">
        <v>76.2</v>
      </c>
      <c r="W454" s="2">
        <v>76.2</v>
      </c>
      <c r="X454" s="2">
        <v>76.2</v>
      </c>
      <c r="Y454" s="2">
        <v>76.2</v>
      </c>
      <c r="Z454" s="2">
        <v>76.2</v>
      </c>
      <c r="AA454" s="2">
        <v>76.2</v>
      </c>
      <c r="AB454" s="2">
        <v>76.2</v>
      </c>
      <c r="AC454" s="2">
        <v>76.2</v>
      </c>
      <c r="AD454" s="2">
        <v>76.2</v>
      </c>
    </row>
    <row r="455" spans="18:30" x14ac:dyDescent="0.25">
      <c r="R455" s="7">
        <v>1863</v>
      </c>
      <c r="S455" s="2">
        <v>41.85</v>
      </c>
      <c r="T455" s="2">
        <v>76.2</v>
      </c>
      <c r="U455" s="2">
        <v>76.2</v>
      </c>
      <c r="V455" s="2">
        <v>76.2</v>
      </c>
      <c r="W455" s="2">
        <v>76.2</v>
      </c>
      <c r="X455" s="2">
        <v>76.2</v>
      </c>
      <c r="Y455" s="2">
        <v>76.2</v>
      </c>
      <c r="Z455" s="2">
        <v>76.2</v>
      </c>
      <c r="AA455" s="2">
        <v>152.4</v>
      </c>
      <c r="AB455" s="2">
        <v>101.6</v>
      </c>
      <c r="AC455" s="2">
        <v>152.4</v>
      </c>
      <c r="AD455" s="2">
        <v>76.2</v>
      </c>
    </row>
    <row r="456" spans="18:30" x14ac:dyDescent="0.25">
      <c r="R456" s="7">
        <v>1864</v>
      </c>
      <c r="S456" s="2">
        <v>31.37</v>
      </c>
      <c r="T456" s="2">
        <v>76.2</v>
      </c>
      <c r="U456" s="2">
        <v>76.2</v>
      </c>
      <c r="V456" s="2">
        <v>76.2</v>
      </c>
      <c r="W456" s="2">
        <v>76.2</v>
      </c>
      <c r="X456" s="2">
        <v>76.2</v>
      </c>
      <c r="Y456" s="2">
        <v>76.2</v>
      </c>
      <c r="Z456" s="2">
        <v>76.2</v>
      </c>
      <c r="AA456" s="2">
        <v>76.2</v>
      </c>
      <c r="AB456" s="2">
        <v>76.2</v>
      </c>
      <c r="AC456" s="2">
        <v>76.2</v>
      </c>
      <c r="AD456" s="2">
        <v>76.2</v>
      </c>
    </row>
    <row r="457" spans="18:30" x14ac:dyDescent="0.25">
      <c r="R457" s="7">
        <v>1865</v>
      </c>
      <c r="S457" s="2">
        <v>43.49</v>
      </c>
      <c r="T457" s="2">
        <v>76.2</v>
      </c>
      <c r="U457" s="2">
        <v>76.2</v>
      </c>
      <c r="V457" s="2">
        <v>76.2</v>
      </c>
      <c r="W457" s="2">
        <v>76.2</v>
      </c>
      <c r="X457" s="2">
        <v>76.2</v>
      </c>
      <c r="Y457" s="2">
        <v>76.2</v>
      </c>
      <c r="Z457" s="2">
        <v>76.2</v>
      </c>
      <c r="AA457" s="2">
        <v>76.2</v>
      </c>
      <c r="AB457" s="2">
        <v>76.2</v>
      </c>
      <c r="AC457" s="2">
        <v>76.2</v>
      </c>
      <c r="AD457" s="2">
        <v>76.2</v>
      </c>
    </row>
    <row r="458" spans="18:30" x14ac:dyDescent="0.25">
      <c r="R458" s="7">
        <v>1866</v>
      </c>
      <c r="S458" s="2">
        <v>36.03</v>
      </c>
      <c r="T458" s="2">
        <v>76.2</v>
      </c>
      <c r="U458" s="2">
        <v>76.2</v>
      </c>
      <c r="V458" s="2">
        <v>76.2</v>
      </c>
      <c r="W458" s="2">
        <v>76.2</v>
      </c>
      <c r="X458" s="2">
        <v>76.2</v>
      </c>
      <c r="Y458" s="2">
        <v>76.2</v>
      </c>
      <c r="Z458" s="2">
        <v>76.2</v>
      </c>
      <c r="AA458" s="2">
        <v>76.2</v>
      </c>
      <c r="AB458" s="2">
        <v>76.2</v>
      </c>
      <c r="AC458" s="2">
        <v>76.2</v>
      </c>
      <c r="AD458" s="2">
        <v>152.4</v>
      </c>
    </row>
    <row r="459" spans="18:30" x14ac:dyDescent="0.25">
      <c r="R459" s="7">
        <v>1867</v>
      </c>
      <c r="S459" s="2">
        <v>34.21</v>
      </c>
      <c r="T459" s="2">
        <v>76.2</v>
      </c>
      <c r="U459" s="2">
        <v>76.2</v>
      </c>
      <c r="V459" s="2">
        <v>76.2</v>
      </c>
      <c r="W459" s="2">
        <v>76.2</v>
      </c>
      <c r="X459" s="2">
        <v>76.2</v>
      </c>
      <c r="Y459" s="2">
        <v>152.4</v>
      </c>
      <c r="Z459" s="2">
        <v>152.4</v>
      </c>
      <c r="AA459" s="2">
        <v>152.4</v>
      </c>
      <c r="AB459" s="2">
        <v>152.4</v>
      </c>
      <c r="AC459" s="2">
        <v>152.4</v>
      </c>
      <c r="AD459" s="2">
        <v>152.4</v>
      </c>
    </row>
    <row r="460" spans="18:30" x14ac:dyDescent="0.25">
      <c r="R460" s="7">
        <v>1868</v>
      </c>
      <c r="S460" s="2">
        <v>40.159999999999997</v>
      </c>
      <c r="T460" s="2">
        <v>76.2</v>
      </c>
      <c r="U460" s="2">
        <v>76.2</v>
      </c>
      <c r="V460" s="2">
        <v>76.2</v>
      </c>
      <c r="W460" s="2">
        <v>76.2</v>
      </c>
      <c r="X460" s="2">
        <v>76.2</v>
      </c>
      <c r="Y460" s="2">
        <v>76.2</v>
      </c>
      <c r="Z460" s="2">
        <v>76.2</v>
      </c>
      <c r="AA460" s="2">
        <v>76.2</v>
      </c>
      <c r="AB460" s="2">
        <v>76.2</v>
      </c>
      <c r="AC460" s="2">
        <v>76.2</v>
      </c>
      <c r="AD460" s="2">
        <v>152.4</v>
      </c>
    </row>
    <row r="461" spans="18:30" x14ac:dyDescent="0.25">
      <c r="R461" s="7">
        <v>1869</v>
      </c>
      <c r="S461" s="2">
        <v>47.77</v>
      </c>
      <c r="T461" s="2">
        <v>76.2</v>
      </c>
      <c r="U461" s="2">
        <v>76.2</v>
      </c>
      <c r="V461" s="2">
        <v>76.2</v>
      </c>
      <c r="W461" s="2">
        <v>76.2</v>
      </c>
      <c r="X461" s="2">
        <v>76.2</v>
      </c>
      <c r="Y461" s="2">
        <v>76.2</v>
      </c>
      <c r="Z461" s="2">
        <v>76.2</v>
      </c>
      <c r="AA461" s="2">
        <v>76.2</v>
      </c>
      <c r="AB461" s="2">
        <v>76.2</v>
      </c>
      <c r="AC461" s="2">
        <v>76.2</v>
      </c>
      <c r="AD461" s="2">
        <v>76.2</v>
      </c>
    </row>
    <row r="462" spans="18:30" x14ac:dyDescent="0.25">
      <c r="R462" s="7">
        <v>1870</v>
      </c>
      <c r="S462" s="2">
        <v>19.43</v>
      </c>
      <c r="T462" s="2">
        <v>76.2</v>
      </c>
      <c r="U462" s="2">
        <v>76.2</v>
      </c>
      <c r="V462" s="2">
        <v>76.2</v>
      </c>
      <c r="W462" s="2">
        <v>152.4</v>
      </c>
      <c r="X462" s="2">
        <v>152.4</v>
      </c>
      <c r="Y462" s="2">
        <v>152.4</v>
      </c>
      <c r="Z462" s="2">
        <v>152.4</v>
      </c>
      <c r="AA462" s="2">
        <v>152.4</v>
      </c>
      <c r="AB462" s="2">
        <v>152.4</v>
      </c>
      <c r="AC462" s="2">
        <v>76.2</v>
      </c>
      <c r="AD462" s="2">
        <v>152.4</v>
      </c>
    </row>
    <row r="463" spans="18:30" x14ac:dyDescent="0.25">
      <c r="R463" s="7">
        <v>1871</v>
      </c>
      <c r="S463" s="2">
        <v>79.930000000000007</v>
      </c>
      <c r="T463" s="2">
        <v>76.2</v>
      </c>
      <c r="U463" s="2">
        <v>76.2</v>
      </c>
      <c r="V463" s="2">
        <v>76.2</v>
      </c>
      <c r="W463" s="2">
        <v>76.2</v>
      </c>
      <c r="X463" s="2">
        <v>76.2</v>
      </c>
      <c r="Y463" s="2">
        <v>76.2</v>
      </c>
      <c r="Z463" s="2">
        <v>76.2</v>
      </c>
      <c r="AA463" s="2">
        <v>76.2</v>
      </c>
      <c r="AB463" s="2">
        <v>76.2</v>
      </c>
      <c r="AC463" s="2">
        <v>76.2</v>
      </c>
      <c r="AD463" s="2">
        <v>76.2</v>
      </c>
    </row>
    <row r="464" spans="18:30" x14ac:dyDescent="0.25">
      <c r="R464" s="7">
        <v>1872</v>
      </c>
      <c r="S464" s="2">
        <v>35.43</v>
      </c>
      <c r="T464" s="2">
        <v>76.2</v>
      </c>
      <c r="U464" s="2">
        <v>76.2</v>
      </c>
      <c r="V464" s="2">
        <v>76.2</v>
      </c>
      <c r="W464" s="2">
        <v>76.2</v>
      </c>
      <c r="X464" s="2">
        <v>76.2</v>
      </c>
      <c r="Y464" s="2">
        <v>76.2</v>
      </c>
      <c r="Z464" s="2">
        <v>76.2</v>
      </c>
      <c r="AA464" s="2">
        <v>76.2</v>
      </c>
      <c r="AB464" s="2">
        <v>76.2</v>
      </c>
      <c r="AC464" s="2">
        <v>76.2</v>
      </c>
      <c r="AD464" s="2">
        <v>76.2</v>
      </c>
    </row>
    <row r="465" spans="18:30" x14ac:dyDescent="0.25">
      <c r="R465" s="7">
        <v>1873</v>
      </c>
      <c r="S465" s="2">
        <v>40.090000000000003</v>
      </c>
      <c r="T465" s="2">
        <v>76.2</v>
      </c>
      <c r="U465" s="2">
        <v>76.2</v>
      </c>
      <c r="V465" s="2">
        <v>76.2</v>
      </c>
      <c r="W465" s="2">
        <v>76.2</v>
      </c>
      <c r="X465" s="2">
        <v>152.4</v>
      </c>
      <c r="Y465" s="2">
        <v>76.2</v>
      </c>
      <c r="Z465" s="2">
        <v>76.2</v>
      </c>
      <c r="AA465" s="2">
        <v>76.2</v>
      </c>
      <c r="AB465" s="2">
        <v>76.2</v>
      </c>
      <c r="AC465" s="2">
        <v>76.2</v>
      </c>
      <c r="AD465" s="2">
        <v>152.4</v>
      </c>
    </row>
    <row r="466" spans="18:30" x14ac:dyDescent="0.25">
      <c r="R466" s="7">
        <v>1874</v>
      </c>
      <c r="S466" s="2">
        <v>65.45</v>
      </c>
      <c r="T466" s="2">
        <v>76.2</v>
      </c>
      <c r="U466" s="2">
        <v>76.2</v>
      </c>
      <c r="V466" s="2">
        <v>76.2</v>
      </c>
      <c r="W466" s="2">
        <v>76.2</v>
      </c>
      <c r="X466" s="2">
        <v>76.2</v>
      </c>
      <c r="Y466" s="2">
        <v>76.2</v>
      </c>
      <c r="Z466" s="2">
        <v>76.2</v>
      </c>
      <c r="AA466" s="2">
        <v>76.2</v>
      </c>
      <c r="AB466" s="2">
        <v>76.2</v>
      </c>
      <c r="AC466" s="2">
        <v>152.4</v>
      </c>
      <c r="AD466" s="2">
        <v>152.4</v>
      </c>
    </row>
    <row r="467" spans="18:30" x14ac:dyDescent="0.25">
      <c r="R467" s="7">
        <v>1875</v>
      </c>
      <c r="S467" s="2">
        <v>47.11</v>
      </c>
      <c r="T467" s="2">
        <v>76.2</v>
      </c>
      <c r="U467" s="2">
        <v>76.2</v>
      </c>
      <c r="V467" s="2">
        <v>76.2</v>
      </c>
      <c r="W467" s="2">
        <v>152.4</v>
      </c>
      <c r="X467" s="2">
        <v>152.4</v>
      </c>
      <c r="Y467" s="2">
        <v>152.4</v>
      </c>
      <c r="Z467" s="2">
        <v>152.4</v>
      </c>
      <c r="AA467" s="2">
        <v>152.4</v>
      </c>
      <c r="AB467" s="2">
        <v>152.4</v>
      </c>
      <c r="AC467" s="2">
        <v>152.4</v>
      </c>
      <c r="AD467" s="2">
        <v>152.4</v>
      </c>
    </row>
    <row r="468" spans="18:30" x14ac:dyDescent="0.25">
      <c r="R468" s="7">
        <v>1876</v>
      </c>
      <c r="S468" s="2">
        <v>72.86</v>
      </c>
      <c r="T468" s="2">
        <v>76.2</v>
      </c>
      <c r="U468" s="2">
        <v>76.2</v>
      </c>
      <c r="V468" s="2">
        <v>76.2</v>
      </c>
      <c r="W468" s="2">
        <v>76.2</v>
      </c>
      <c r="X468" s="2">
        <v>76.2</v>
      </c>
      <c r="Y468" s="2">
        <v>76.2</v>
      </c>
      <c r="Z468" s="2">
        <v>76.2</v>
      </c>
      <c r="AA468" s="2">
        <v>76.2</v>
      </c>
      <c r="AB468" s="2">
        <v>76.2</v>
      </c>
      <c r="AC468" s="2">
        <v>76.2</v>
      </c>
      <c r="AD468" s="2">
        <v>76.2</v>
      </c>
    </row>
    <row r="469" spans="18:30" x14ac:dyDescent="0.25">
      <c r="R469" s="7">
        <v>1877</v>
      </c>
      <c r="S469" s="2">
        <v>77.53</v>
      </c>
      <c r="T469" s="2">
        <v>76.2</v>
      </c>
      <c r="U469" s="2">
        <v>76.2</v>
      </c>
      <c r="V469" s="2">
        <v>76.2</v>
      </c>
      <c r="W469" s="2">
        <v>76.2</v>
      </c>
      <c r="X469" s="2">
        <v>76.2</v>
      </c>
      <c r="Y469" s="2">
        <v>76.2</v>
      </c>
      <c r="Z469" s="2">
        <v>76.2</v>
      </c>
      <c r="AA469" s="2">
        <v>76.2</v>
      </c>
      <c r="AB469" s="2">
        <v>76.2</v>
      </c>
      <c r="AC469" s="2">
        <v>76.2</v>
      </c>
      <c r="AD469" s="2">
        <v>152.4</v>
      </c>
    </row>
    <row r="470" spans="18:30" x14ac:dyDescent="0.25">
      <c r="R470" s="7">
        <v>1878</v>
      </c>
      <c r="S470" s="2">
        <v>20.079999999999998</v>
      </c>
      <c r="T470" s="2">
        <v>76.2</v>
      </c>
      <c r="U470" s="2">
        <v>76.2</v>
      </c>
      <c r="V470" s="2">
        <v>76.2</v>
      </c>
      <c r="W470" s="2">
        <v>76.2</v>
      </c>
      <c r="X470" s="2">
        <v>152.4</v>
      </c>
      <c r="Y470" s="2">
        <v>152.4</v>
      </c>
      <c r="Z470" s="2">
        <v>152.4</v>
      </c>
      <c r="AA470" s="2">
        <v>152.4</v>
      </c>
      <c r="AB470" s="2">
        <v>152.4</v>
      </c>
      <c r="AC470" s="2">
        <v>76.2</v>
      </c>
      <c r="AD470" s="2">
        <v>76.2</v>
      </c>
    </row>
    <row r="471" spans="18:30" x14ac:dyDescent="0.25">
      <c r="R471" s="7">
        <v>1879</v>
      </c>
      <c r="S471" s="2">
        <v>74.430000000000007</v>
      </c>
      <c r="T471" s="2">
        <v>76.2</v>
      </c>
      <c r="U471" s="2">
        <v>76.2</v>
      </c>
      <c r="V471" s="2">
        <v>76.2</v>
      </c>
      <c r="W471" s="2">
        <v>76.2</v>
      </c>
      <c r="X471" s="2">
        <v>76.2</v>
      </c>
      <c r="Y471" s="2">
        <v>76.2</v>
      </c>
      <c r="Z471" s="2">
        <v>76.2</v>
      </c>
      <c r="AA471" s="2">
        <v>76.2</v>
      </c>
      <c r="AB471" s="2">
        <v>76.2</v>
      </c>
      <c r="AC471" s="2">
        <v>76.2</v>
      </c>
      <c r="AD471" s="2">
        <v>152.4</v>
      </c>
    </row>
    <row r="472" spans="18:30" x14ac:dyDescent="0.25">
      <c r="R472" s="7">
        <v>1880</v>
      </c>
      <c r="S472" s="2">
        <v>94.15</v>
      </c>
      <c r="T472" s="2">
        <v>76.2</v>
      </c>
      <c r="U472" s="2">
        <v>76.2</v>
      </c>
      <c r="V472" s="2">
        <v>76.2</v>
      </c>
      <c r="W472" s="2">
        <v>76.2</v>
      </c>
      <c r="X472" s="2">
        <v>76.2</v>
      </c>
      <c r="Y472" s="2">
        <v>76.2</v>
      </c>
      <c r="Z472" s="2">
        <v>76.2</v>
      </c>
      <c r="AA472" s="2">
        <v>76.2</v>
      </c>
      <c r="AB472" s="2">
        <v>76.2</v>
      </c>
      <c r="AC472" s="2">
        <v>76.2</v>
      </c>
      <c r="AD472" s="2">
        <v>76.2</v>
      </c>
    </row>
    <row r="473" spans="18:30" x14ac:dyDescent="0.25">
      <c r="R473" s="7">
        <v>1881</v>
      </c>
      <c r="S473" s="2">
        <v>7.23</v>
      </c>
      <c r="T473" s="2">
        <v>76.2</v>
      </c>
      <c r="U473" s="2">
        <v>76.2</v>
      </c>
      <c r="V473" s="2">
        <v>76.2</v>
      </c>
      <c r="W473" s="2">
        <v>152.4</v>
      </c>
      <c r="X473" s="2">
        <v>152.4</v>
      </c>
      <c r="Y473" s="2">
        <v>152.4</v>
      </c>
      <c r="Z473" s="2">
        <v>152.4</v>
      </c>
      <c r="AA473" s="2">
        <v>152.4</v>
      </c>
      <c r="AB473" s="2">
        <v>152.4</v>
      </c>
      <c r="AC473" s="2">
        <v>152.4</v>
      </c>
      <c r="AD473" s="2">
        <v>152.4</v>
      </c>
    </row>
    <row r="474" spans="18:30" x14ac:dyDescent="0.25">
      <c r="R474" s="7">
        <v>1882</v>
      </c>
      <c r="S474" s="2">
        <v>7.74</v>
      </c>
      <c r="T474" s="2">
        <v>76.2</v>
      </c>
      <c r="U474" s="2">
        <v>76.2</v>
      </c>
      <c r="V474" s="2">
        <v>76.2</v>
      </c>
      <c r="W474" s="2">
        <v>76.2</v>
      </c>
      <c r="X474" s="2">
        <v>76.2</v>
      </c>
      <c r="Y474" s="2">
        <v>76.2</v>
      </c>
      <c r="Z474" s="2">
        <v>76.2</v>
      </c>
      <c r="AA474" s="2">
        <v>152.4</v>
      </c>
      <c r="AB474" s="2">
        <v>152.4</v>
      </c>
      <c r="AC474" s="2">
        <v>152.4</v>
      </c>
      <c r="AD474" s="2">
        <v>152.4</v>
      </c>
    </row>
    <row r="475" spans="18:30" x14ac:dyDescent="0.25">
      <c r="R475" s="7">
        <v>1883</v>
      </c>
      <c r="S475" s="2">
        <v>2.02</v>
      </c>
      <c r="T475" s="2">
        <v>76.2</v>
      </c>
      <c r="U475" s="2">
        <v>76.2</v>
      </c>
      <c r="V475" s="2">
        <v>76.2</v>
      </c>
      <c r="W475" s="2">
        <v>76.2</v>
      </c>
      <c r="X475" s="2">
        <v>152.4</v>
      </c>
      <c r="Y475" s="2">
        <v>76.2</v>
      </c>
      <c r="Z475" s="2">
        <v>76.2</v>
      </c>
      <c r="AA475" s="2">
        <v>152.4</v>
      </c>
      <c r="AB475" s="2">
        <v>152.4</v>
      </c>
      <c r="AC475" s="2">
        <v>152.4</v>
      </c>
      <c r="AD475" s="2">
        <v>152.4</v>
      </c>
    </row>
    <row r="476" spans="18:30" x14ac:dyDescent="0.25">
      <c r="R476" s="7">
        <v>1884</v>
      </c>
      <c r="S476" s="2">
        <v>15.57</v>
      </c>
      <c r="T476" s="2">
        <v>76.2</v>
      </c>
      <c r="U476" s="2">
        <v>76.2</v>
      </c>
      <c r="V476" s="2">
        <v>76.2</v>
      </c>
      <c r="W476" s="2">
        <v>76.2</v>
      </c>
      <c r="X476" s="2">
        <v>76.2</v>
      </c>
      <c r="Y476" s="2">
        <v>76.2</v>
      </c>
      <c r="Z476" s="2">
        <v>152.4</v>
      </c>
      <c r="AA476" s="2">
        <v>152.4</v>
      </c>
      <c r="AB476" s="2">
        <v>152.4</v>
      </c>
      <c r="AC476" s="2">
        <v>152.4</v>
      </c>
      <c r="AD476" s="2">
        <v>152.4</v>
      </c>
    </row>
    <row r="477" spans="18:30" x14ac:dyDescent="0.25">
      <c r="R477" s="7">
        <v>1885</v>
      </c>
      <c r="S477" s="2">
        <v>52.39</v>
      </c>
      <c r="T477" s="2">
        <v>76.2</v>
      </c>
      <c r="U477" s="2">
        <v>76.2</v>
      </c>
      <c r="V477" s="2">
        <v>76.2</v>
      </c>
      <c r="W477" s="2">
        <v>152.4</v>
      </c>
      <c r="X477" s="2">
        <v>152.4</v>
      </c>
      <c r="Y477" s="2">
        <v>76.2</v>
      </c>
      <c r="Z477" s="2">
        <v>152.4</v>
      </c>
      <c r="AA477" s="2">
        <v>152.4</v>
      </c>
      <c r="AB477" s="2">
        <v>152.4</v>
      </c>
      <c r="AC477" s="2">
        <v>76.2</v>
      </c>
      <c r="AD477" s="2">
        <v>76.2</v>
      </c>
    </row>
    <row r="478" spans="18:30" x14ac:dyDescent="0.25">
      <c r="R478" s="7">
        <v>1886</v>
      </c>
      <c r="S478" s="2">
        <v>68.41</v>
      </c>
      <c r="T478" s="2">
        <v>76.2</v>
      </c>
      <c r="U478" s="2">
        <v>76.2</v>
      </c>
      <c r="V478" s="2">
        <v>76.2</v>
      </c>
      <c r="W478" s="2">
        <v>76.2</v>
      </c>
      <c r="X478" s="2">
        <v>76.2</v>
      </c>
      <c r="Y478" s="2">
        <v>76.2</v>
      </c>
      <c r="Z478" s="2">
        <v>76.2</v>
      </c>
      <c r="AA478" s="2">
        <v>76.2</v>
      </c>
      <c r="AB478" s="2">
        <v>76.2</v>
      </c>
      <c r="AC478" s="2">
        <v>152.4</v>
      </c>
      <c r="AD478" s="2">
        <v>152.4</v>
      </c>
    </row>
    <row r="479" spans="18:30" x14ac:dyDescent="0.25">
      <c r="R479" s="7">
        <v>1887</v>
      </c>
      <c r="S479" s="2">
        <v>43.78</v>
      </c>
      <c r="T479" s="2">
        <v>76.2</v>
      </c>
      <c r="U479" s="2">
        <v>76.2</v>
      </c>
      <c r="V479" s="2">
        <v>76.2</v>
      </c>
      <c r="W479" s="2">
        <v>76.2</v>
      </c>
      <c r="X479" s="2">
        <v>152.4</v>
      </c>
      <c r="Y479" s="2">
        <v>152.4</v>
      </c>
      <c r="Z479" s="2">
        <v>152.4</v>
      </c>
      <c r="AA479" s="2">
        <v>152.4</v>
      </c>
      <c r="AB479" s="2">
        <v>152.4</v>
      </c>
      <c r="AC479" s="2">
        <v>152.4</v>
      </c>
      <c r="AD479" s="2">
        <v>76.2</v>
      </c>
    </row>
    <row r="480" spans="18:30" x14ac:dyDescent="0.25">
      <c r="R480" s="7">
        <v>1888</v>
      </c>
      <c r="S480" s="2">
        <v>39.07</v>
      </c>
      <c r="T480" s="2">
        <v>76.2</v>
      </c>
      <c r="U480" s="2">
        <v>76.2</v>
      </c>
      <c r="V480" s="2">
        <v>76.2</v>
      </c>
      <c r="W480" s="2">
        <v>76.2</v>
      </c>
      <c r="X480" s="2">
        <v>76.2</v>
      </c>
      <c r="Y480" s="2">
        <v>76.2</v>
      </c>
      <c r="Z480" s="2">
        <v>76.2</v>
      </c>
      <c r="AA480" s="2">
        <v>76.2</v>
      </c>
      <c r="AB480" s="2">
        <v>76.2</v>
      </c>
      <c r="AC480" s="2">
        <v>76.2</v>
      </c>
      <c r="AD480" s="2">
        <v>76.2</v>
      </c>
    </row>
    <row r="481" spans="18:30" x14ac:dyDescent="0.25">
      <c r="R481" s="7">
        <v>1889</v>
      </c>
      <c r="S481" s="2">
        <v>15.46</v>
      </c>
      <c r="T481" s="2">
        <v>76.2</v>
      </c>
      <c r="U481" s="2">
        <v>76.2</v>
      </c>
      <c r="V481" s="2">
        <v>76.2</v>
      </c>
      <c r="W481" s="2">
        <v>76.2</v>
      </c>
      <c r="X481" s="2">
        <v>76.2</v>
      </c>
      <c r="Y481" s="2">
        <v>76.2</v>
      </c>
      <c r="Z481" s="2">
        <v>152.4</v>
      </c>
      <c r="AA481" s="2">
        <v>152.4</v>
      </c>
      <c r="AB481" s="2">
        <v>152.4</v>
      </c>
      <c r="AC481" s="2">
        <v>152.4</v>
      </c>
      <c r="AD481" s="2">
        <v>152.4</v>
      </c>
    </row>
    <row r="482" spans="18:30" x14ac:dyDescent="0.25">
      <c r="R482" s="7">
        <v>1890</v>
      </c>
      <c r="S482" s="2">
        <v>23.9</v>
      </c>
      <c r="T482" s="2">
        <v>76.2</v>
      </c>
      <c r="U482" s="2">
        <v>76.2</v>
      </c>
      <c r="V482" s="2">
        <v>76.2</v>
      </c>
      <c r="W482" s="2">
        <v>76.2</v>
      </c>
      <c r="X482" s="2">
        <v>76.2</v>
      </c>
      <c r="Y482" s="2">
        <v>76.2</v>
      </c>
      <c r="Z482" s="2">
        <v>152.4</v>
      </c>
      <c r="AA482" s="2">
        <v>152.4</v>
      </c>
      <c r="AB482" s="2">
        <v>152.4</v>
      </c>
      <c r="AC482" s="2">
        <v>152.4</v>
      </c>
      <c r="AD482" s="2">
        <v>152.4</v>
      </c>
    </row>
    <row r="483" spans="18:30" x14ac:dyDescent="0.25">
      <c r="R483" s="7">
        <v>1891</v>
      </c>
      <c r="S483" s="2">
        <v>36.15</v>
      </c>
      <c r="T483" s="2">
        <v>76.2</v>
      </c>
      <c r="U483" s="2">
        <v>76.2</v>
      </c>
      <c r="V483" s="2">
        <v>76.2</v>
      </c>
      <c r="W483" s="2">
        <v>76.2</v>
      </c>
      <c r="X483" s="2">
        <v>76.2</v>
      </c>
      <c r="Y483" s="2">
        <v>76.2</v>
      </c>
      <c r="Z483" s="2">
        <v>76.2</v>
      </c>
      <c r="AA483" s="2">
        <v>76.2</v>
      </c>
      <c r="AB483" s="2">
        <v>76.2</v>
      </c>
      <c r="AC483" s="2">
        <v>152.4</v>
      </c>
      <c r="AD483" s="2">
        <v>152.4</v>
      </c>
    </row>
    <row r="484" spans="18:30" x14ac:dyDescent="0.25">
      <c r="R484" s="7">
        <v>1892</v>
      </c>
      <c r="S484" s="2">
        <v>12.03</v>
      </c>
      <c r="T484" s="2">
        <v>76.2</v>
      </c>
      <c r="U484" s="2">
        <v>76.2</v>
      </c>
      <c r="V484" s="2">
        <v>76.2</v>
      </c>
      <c r="W484" s="2">
        <v>76.2</v>
      </c>
      <c r="X484" s="2">
        <v>76.2</v>
      </c>
      <c r="Y484" s="2">
        <v>76.2</v>
      </c>
      <c r="Z484" s="2">
        <v>76.2</v>
      </c>
      <c r="AA484" s="2">
        <v>76.2</v>
      </c>
      <c r="AB484" s="2">
        <v>76.2</v>
      </c>
      <c r="AC484" s="2">
        <v>152.4</v>
      </c>
      <c r="AD484" s="2">
        <v>152.4</v>
      </c>
    </row>
    <row r="485" spans="18:30" x14ac:dyDescent="0.25">
      <c r="R485" s="7">
        <v>1893</v>
      </c>
      <c r="S485" s="2">
        <v>12.57</v>
      </c>
      <c r="T485" s="2">
        <v>76.2</v>
      </c>
      <c r="U485" s="2">
        <v>76.2</v>
      </c>
      <c r="V485" s="2">
        <v>76.2</v>
      </c>
      <c r="W485" s="2">
        <v>152.4</v>
      </c>
      <c r="X485" s="2">
        <v>152.4</v>
      </c>
      <c r="Y485" s="2">
        <v>152.4</v>
      </c>
      <c r="Z485" s="2">
        <v>152.4</v>
      </c>
      <c r="AA485" s="2">
        <v>76.2</v>
      </c>
      <c r="AB485" s="2">
        <v>76.2</v>
      </c>
      <c r="AC485" s="2">
        <v>76.2</v>
      </c>
      <c r="AD485" s="2">
        <v>76.2</v>
      </c>
    </row>
    <row r="486" spans="18:30" x14ac:dyDescent="0.25">
      <c r="R486" s="7">
        <v>1894</v>
      </c>
      <c r="S486" s="2">
        <v>29.83</v>
      </c>
      <c r="T486" s="2">
        <v>76.2</v>
      </c>
      <c r="U486" s="2">
        <v>76.2</v>
      </c>
      <c r="V486" s="2">
        <v>76.2</v>
      </c>
      <c r="W486" s="2">
        <v>76.2</v>
      </c>
      <c r="X486" s="2">
        <v>76.2</v>
      </c>
      <c r="Y486" s="2">
        <v>76.2</v>
      </c>
      <c r="Z486" s="2">
        <v>76.2</v>
      </c>
      <c r="AA486" s="2">
        <v>76.2</v>
      </c>
      <c r="AB486" s="2">
        <v>76.2</v>
      </c>
      <c r="AC486" s="2">
        <v>76.2</v>
      </c>
      <c r="AD486" s="2">
        <v>152.4</v>
      </c>
    </row>
    <row r="487" spans="18:30" x14ac:dyDescent="0.25">
      <c r="R487" s="7">
        <v>1895</v>
      </c>
      <c r="S487" s="2">
        <v>54.08</v>
      </c>
      <c r="T487" s="2">
        <v>76.2</v>
      </c>
      <c r="U487" s="2">
        <v>76.2</v>
      </c>
      <c r="V487" s="2">
        <v>76.2</v>
      </c>
      <c r="W487" s="2">
        <v>76.2</v>
      </c>
      <c r="X487" s="2">
        <v>76.2</v>
      </c>
      <c r="Y487" s="2">
        <v>76.2</v>
      </c>
      <c r="Z487" s="2">
        <v>76.2</v>
      </c>
      <c r="AA487" s="2">
        <v>152.4</v>
      </c>
      <c r="AB487" s="2">
        <v>152.4</v>
      </c>
      <c r="AC487" s="2">
        <v>152.4</v>
      </c>
      <c r="AD487" s="2">
        <v>152.4</v>
      </c>
    </row>
    <row r="488" spans="18:30" x14ac:dyDescent="0.25">
      <c r="R488" s="7">
        <v>1896</v>
      </c>
      <c r="S488" s="2">
        <v>3.71</v>
      </c>
      <c r="T488" s="2">
        <v>76.2</v>
      </c>
      <c r="U488" s="2">
        <v>76.2</v>
      </c>
      <c r="V488" s="2">
        <v>76.2</v>
      </c>
      <c r="W488" s="2">
        <v>76.2</v>
      </c>
      <c r="X488" s="2">
        <v>76.2</v>
      </c>
      <c r="Y488" s="2">
        <v>76.2</v>
      </c>
      <c r="Z488" s="2">
        <v>152.4</v>
      </c>
      <c r="AA488" s="2">
        <v>152.4</v>
      </c>
      <c r="AB488" s="2">
        <v>152.4</v>
      </c>
      <c r="AC488" s="2">
        <v>152.4</v>
      </c>
      <c r="AD488" s="2">
        <v>152.4</v>
      </c>
    </row>
    <row r="489" spans="18:30" x14ac:dyDescent="0.25">
      <c r="R489" s="7">
        <v>1897</v>
      </c>
      <c r="S489" s="2">
        <v>36.76</v>
      </c>
      <c r="T489" s="2">
        <v>76.2</v>
      </c>
      <c r="U489" s="2">
        <v>76.2</v>
      </c>
      <c r="V489" s="2">
        <v>76.2</v>
      </c>
      <c r="W489" s="2">
        <v>76.2</v>
      </c>
      <c r="X489" s="2">
        <v>76.2</v>
      </c>
      <c r="Y489" s="2">
        <v>76.2</v>
      </c>
      <c r="Z489" s="2">
        <v>76.2</v>
      </c>
      <c r="AA489" s="2">
        <v>152.4</v>
      </c>
      <c r="AB489" s="2">
        <v>152.4</v>
      </c>
      <c r="AC489" s="2">
        <v>152.4</v>
      </c>
      <c r="AD489" s="2">
        <v>76.2</v>
      </c>
    </row>
    <row r="490" spans="18:30" x14ac:dyDescent="0.25">
      <c r="R490" s="7">
        <v>1898</v>
      </c>
      <c r="S490" s="2">
        <v>31.48</v>
      </c>
      <c r="T490" s="2">
        <v>76.2</v>
      </c>
      <c r="U490" s="2">
        <v>76.2</v>
      </c>
      <c r="V490" s="2">
        <v>76.2</v>
      </c>
      <c r="W490" s="2">
        <v>76.2</v>
      </c>
      <c r="X490" s="2">
        <v>76.2</v>
      </c>
      <c r="Y490" s="2">
        <v>76.2</v>
      </c>
      <c r="Z490" s="2">
        <v>152.4</v>
      </c>
      <c r="AA490" s="2">
        <v>152.4</v>
      </c>
      <c r="AB490" s="2">
        <v>152.4</v>
      </c>
      <c r="AC490" s="2">
        <v>152.4</v>
      </c>
      <c r="AD490" s="2">
        <v>76.2</v>
      </c>
    </row>
    <row r="491" spans="18:30" x14ac:dyDescent="0.25">
      <c r="R491" s="7">
        <v>1899</v>
      </c>
      <c r="S491" s="2">
        <v>4.3899999999999997</v>
      </c>
      <c r="T491" s="2">
        <v>76.2</v>
      </c>
      <c r="U491" s="2">
        <v>76.2</v>
      </c>
      <c r="V491" s="2">
        <v>76.2</v>
      </c>
      <c r="W491" s="2">
        <v>76.2</v>
      </c>
      <c r="X491" s="2">
        <v>76.2</v>
      </c>
      <c r="Y491" s="2">
        <v>76.2</v>
      </c>
      <c r="Z491" s="2">
        <v>76.2</v>
      </c>
      <c r="AA491" s="2">
        <v>76.2</v>
      </c>
      <c r="AB491" s="2">
        <v>76.2</v>
      </c>
      <c r="AC491" s="2">
        <v>76.2</v>
      </c>
      <c r="AD491" s="2">
        <v>76.2</v>
      </c>
    </row>
    <row r="492" spans="18:30" x14ac:dyDescent="0.25">
      <c r="R492" s="7">
        <v>1900</v>
      </c>
      <c r="S492" s="2">
        <v>35.590000000000003</v>
      </c>
      <c r="T492" s="2">
        <v>76.2</v>
      </c>
      <c r="U492" s="2">
        <v>76.2</v>
      </c>
      <c r="V492" s="2">
        <v>76.2</v>
      </c>
      <c r="W492" s="2">
        <v>152.4</v>
      </c>
      <c r="X492" s="2">
        <v>76.2</v>
      </c>
      <c r="Y492" s="2">
        <v>76.2</v>
      </c>
      <c r="Z492" s="2">
        <v>76.2</v>
      </c>
      <c r="AA492" s="2">
        <v>76.2</v>
      </c>
      <c r="AB492" s="2">
        <v>76.2</v>
      </c>
      <c r="AC492" s="2">
        <v>76.2</v>
      </c>
      <c r="AD492" s="2">
        <v>152.4</v>
      </c>
    </row>
    <row r="493" spans="18:30" x14ac:dyDescent="0.25">
      <c r="R493" s="7">
        <v>1901</v>
      </c>
      <c r="S493" s="2">
        <v>3.32</v>
      </c>
      <c r="T493" s="2">
        <v>76.2</v>
      </c>
      <c r="U493" s="2">
        <v>101.6</v>
      </c>
      <c r="V493" s="2">
        <v>76.2</v>
      </c>
      <c r="W493" s="2">
        <v>76.2</v>
      </c>
      <c r="X493" s="2">
        <v>76.2</v>
      </c>
      <c r="Y493" s="2">
        <v>76.2</v>
      </c>
      <c r="Z493" s="2">
        <v>76.2</v>
      </c>
      <c r="AA493" s="2">
        <v>76.2</v>
      </c>
      <c r="AB493" s="2">
        <v>76.2</v>
      </c>
      <c r="AC493" s="2">
        <v>76.2</v>
      </c>
      <c r="AD493" s="2">
        <v>76.2</v>
      </c>
    </row>
    <row r="494" spans="18:30" x14ac:dyDescent="0.25">
      <c r="R494" s="7">
        <v>1902</v>
      </c>
      <c r="S494" s="2">
        <v>4.8</v>
      </c>
      <c r="T494" s="2">
        <v>76.2</v>
      </c>
      <c r="U494" s="2">
        <v>76.2</v>
      </c>
      <c r="V494" s="2">
        <v>76.2</v>
      </c>
      <c r="W494" s="2">
        <v>76.2</v>
      </c>
      <c r="X494" s="2">
        <v>76.2</v>
      </c>
      <c r="Y494" s="2">
        <v>76.2</v>
      </c>
      <c r="Z494" s="2">
        <v>76.2</v>
      </c>
      <c r="AA494" s="2">
        <v>76.2</v>
      </c>
      <c r="AB494" s="2">
        <v>76.2</v>
      </c>
      <c r="AC494" s="2">
        <v>76.2</v>
      </c>
      <c r="AD494" s="2">
        <v>152.4</v>
      </c>
    </row>
    <row r="495" spans="18:30" x14ac:dyDescent="0.25">
      <c r="R495" s="7">
        <v>1903</v>
      </c>
      <c r="S495" s="2">
        <v>35.85</v>
      </c>
      <c r="T495" s="2">
        <v>76.2</v>
      </c>
      <c r="U495" s="2">
        <v>76.2</v>
      </c>
      <c r="V495" s="2">
        <v>76.2</v>
      </c>
      <c r="W495" s="2">
        <v>76.2</v>
      </c>
      <c r="X495" s="2">
        <v>76.2</v>
      </c>
      <c r="Y495" s="2">
        <v>76.2</v>
      </c>
      <c r="Z495" s="2">
        <v>76.2</v>
      </c>
      <c r="AA495" s="2">
        <v>76.2</v>
      </c>
      <c r="AB495" s="2">
        <v>76.2</v>
      </c>
      <c r="AC495" s="2">
        <v>76.2</v>
      </c>
      <c r="AD495" s="2">
        <v>76.2</v>
      </c>
    </row>
    <row r="496" spans="18:30" x14ac:dyDescent="0.25">
      <c r="R496" s="7">
        <v>1904</v>
      </c>
      <c r="S496" s="2">
        <v>42.92</v>
      </c>
      <c r="T496" s="2">
        <v>76.2</v>
      </c>
      <c r="U496" s="2">
        <v>76.2</v>
      </c>
      <c r="V496" s="2">
        <v>76.2</v>
      </c>
      <c r="W496" s="2">
        <v>76.2</v>
      </c>
      <c r="X496" s="2">
        <v>76.2</v>
      </c>
      <c r="Y496" s="2">
        <v>76.2</v>
      </c>
      <c r="Z496" s="2">
        <v>76.2</v>
      </c>
      <c r="AA496" s="2">
        <v>76.2</v>
      </c>
      <c r="AB496" s="2">
        <v>76.2</v>
      </c>
      <c r="AC496" s="2">
        <v>152.4</v>
      </c>
      <c r="AD496" s="2">
        <v>152.4</v>
      </c>
    </row>
    <row r="497" spans="18:30" x14ac:dyDescent="0.25">
      <c r="R497" s="7">
        <v>1905</v>
      </c>
      <c r="S497" s="2">
        <v>44.73</v>
      </c>
      <c r="T497" s="2">
        <v>101.6</v>
      </c>
      <c r="U497" s="2">
        <v>101.6</v>
      </c>
      <c r="V497" s="2">
        <v>101.6</v>
      </c>
      <c r="W497" s="2">
        <v>101.6</v>
      </c>
      <c r="X497" s="2">
        <v>101.6</v>
      </c>
      <c r="Y497" s="2">
        <v>101.6</v>
      </c>
      <c r="Z497" s="2">
        <v>101.6</v>
      </c>
      <c r="AA497" s="2">
        <v>152.4</v>
      </c>
      <c r="AB497" s="2">
        <v>152.4</v>
      </c>
      <c r="AC497" s="2">
        <v>152.4</v>
      </c>
      <c r="AD497" s="2">
        <v>152.4</v>
      </c>
    </row>
    <row r="498" spans="18:30" x14ac:dyDescent="0.25">
      <c r="R498" s="7">
        <v>1906</v>
      </c>
      <c r="S498" s="2">
        <v>77.19</v>
      </c>
      <c r="T498" s="2">
        <v>76.2</v>
      </c>
      <c r="U498" s="2">
        <v>76.2</v>
      </c>
      <c r="V498" s="2">
        <v>76.2</v>
      </c>
      <c r="W498" s="2">
        <v>152.4</v>
      </c>
      <c r="X498" s="2">
        <v>152.4</v>
      </c>
      <c r="Y498" s="2">
        <v>152.4</v>
      </c>
      <c r="Z498" s="2">
        <v>152.4</v>
      </c>
      <c r="AA498" s="2">
        <v>152.4</v>
      </c>
      <c r="AB498" s="2">
        <v>152.4</v>
      </c>
      <c r="AC498" s="2">
        <v>152.4</v>
      </c>
      <c r="AD498" s="2">
        <v>76.2</v>
      </c>
    </row>
    <row r="499" spans="18:30" x14ac:dyDescent="0.25">
      <c r="R499" s="7">
        <v>1907</v>
      </c>
      <c r="S499" s="2">
        <v>58.44</v>
      </c>
      <c r="T499" s="2">
        <v>76.2</v>
      </c>
      <c r="U499" s="2">
        <v>76.2</v>
      </c>
      <c r="V499" s="2">
        <v>76.2</v>
      </c>
      <c r="W499" s="2">
        <v>76.2</v>
      </c>
      <c r="X499" s="2">
        <v>76.2</v>
      </c>
      <c r="Y499" s="2">
        <v>76.2</v>
      </c>
      <c r="Z499" s="2">
        <v>76.2</v>
      </c>
      <c r="AA499" s="2">
        <v>76.2</v>
      </c>
      <c r="AB499" s="2">
        <v>76.2</v>
      </c>
      <c r="AC499" s="2">
        <v>76.2</v>
      </c>
      <c r="AD499" s="2">
        <v>76.2</v>
      </c>
    </row>
    <row r="500" spans="18:30" x14ac:dyDescent="0.25">
      <c r="R500" s="7">
        <v>1908</v>
      </c>
      <c r="S500" s="2">
        <v>21.61</v>
      </c>
      <c r="T500" s="2">
        <v>76.2</v>
      </c>
      <c r="U500" s="2">
        <v>76.2</v>
      </c>
      <c r="V500" s="2">
        <v>76.2</v>
      </c>
      <c r="W500" s="2">
        <v>76.2</v>
      </c>
      <c r="X500" s="2">
        <v>76.2</v>
      </c>
      <c r="Y500" s="2">
        <v>76.2</v>
      </c>
      <c r="Z500" s="2">
        <v>76.2</v>
      </c>
      <c r="AA500" s="2">
        <v>76.2</v>
      </c>
      <c r="AB500" s="2">
        <v>101.6</v>
      </c>
      <c r="AC500" s="2">
        <v>76.2</v>
      </c>
      <c r="AD500" s="2">
        <v>76.2</v>
      </c>
    </row>
    <row r="501" spans="18:30" x14ac:dyDescent="0.25">
      <c r="R501" s="7">
        <v>1909</v>
      </c>
      <c r="S501" s="2">
        <v>26.39</v>
      </c>
      <c r="T501" s="2">
        <v>76.2</v>
      </c>
      <c r="U501" s="2">
        <v>76.2</v>
      </c>
      <c r="V501" s="2">
        <v>76.2</v>
      </c>
      <c r="W501" s="2">
        <v>152.4</v>
      </c>
      <c r="X501" s="2">
        <v>76.2</v>
      </c>
      <c r="Y501" s="2">
        <v>76.2</v>
      </c>
      <c r="Z501" s="2">
        <v>152.4</v>
      </c>
      <c r="AA501" s="2">
        <v>152.4</v>
      </c>
      <c r="AB501" s="2">
        <v>152.4</v>
      </c>
      <c r="AC501" s="2">
        <v>152.4</v>
      </c>
      <c r="AD501" s="2">
        <v>152.4</v>
      </c>
    </row>
    <row r="502" spans="18:30" x14ac:dyDescent="0.25">
      <c r="R502" s="7">
        <v>1910</v>
      </c>
      <c r="S502" s="2">
        <v>12.42</v>
      </c>
      <c r="T502" s="2">
        <v>76.2</v>
      </c>
      <c r="U502" s="2">
        <v>76.2</v>
      </c>
      <c r="V502" s="2">
        <v>76.2</v>
      </c>
      <c r="W502" s="2">
        <v>76.2</v>
      </c>
      <c r="X502" s="2">
        <v>76.2</v>
      </c>
      <c r="Y502" s="2">
        <v>76.2</v>
      </c>
      <c r="Z502" s="2">
        <v>76.2</v>
      </c>
      <c r="AA502" s="2">
        <v>76.2</v>
      </c>
      <c r="AB502" s="2">
        <v>76.2</v>
      </c>
      <c r="AC502" s="2">
        <v>76.2</v>
      </c>
      <c r="AD502" s="2">
        <v>76.2</v>
      </c>
    </row>
    <row r="503" spans="18:30" x14ac:dyDescent="0.25">
      <c r="R503" s="7">
        <v>1911</v>
      </c>
      <c r="S503" s="2">
        <v>16.27</v>
      </c>
      <c r="T503" s="2">
        <v>76.2</v>
      </c>
      <c r="U503" s="2">
        <v>76.2</v>
      </c>
      <c r="V503" s="2">
        <v>76.2</v>
      </c>
      <c r="W503" s="2">
        <v>76.2</v>
      </c>
      <c r="X503" s="2">
        <v>76.2</v>
      </c>
      <c r="Y503" s="2">
        <v>76.2</v>
      </c>
      <c r="Z503" s="2">
        <v>76.2</v>
      </c>
      <c r="AA503" s="2">
        <v>76.2</v>
      </c>
      <c r="AB503" s="2">
        <v>76.2</v>
      </c>
      <c r="AC503" s="2">
        <v>76.2</v>
      </c>
      <c r="AD503" s="2">
        <v>76.2</v>
      </c>
    </row>
    <row r="504" spans="18:30" x14ac:dyDescent="0.25">
      <c r="R504" s="7">
        <v>1912</v>
      </c>
      <c r="S504" s="2">
        <v>104.14</v>
      </c>
      <c r="T504" s="2">
        <v>76.2</v>
      </c>
      <c r="U504" s="2">
        <v>76.2</v>
      </c>
      <c r="V504" s="2">
        <v>76.2</v>
      </c>
      <c r="W504" s="2">
        <v>76.2</v>
      </c>
      <c r="X504" s="2">
        <v>76.2</v>
      </c>
      <c r="Y504" s="2">
        <v>76.2</v>
      </c>
      <c r="Z504" s="2">
        <v>76.2</v>
      </c>
      <c r="AA504" s="2">
        <v>76.2</v>
      </c>
      <c r="AB504" s="2">
        <v>76.2</v>
      </c>
      <c r="AC504" s="2">
        <v>76.2</v>
      </c>
      <c r="AD504" s="2">
        <v>76.2</v>
      </c>
    </row>
    <row r="505" spans="18:30" x14ac:dyDescent="0.25">
      <c r="R505" s="7">
        <v>1913</v>
      </c>
      <c r="S505" s="2">
        <v>49.39</v>
      </c>
      <c r="T505" s="2">
        <v>76.2</v>
      </c>
      <c r="U505" s="2">
        <v>76.2</v>
      </c>
      <c r="V505" s="2">
        <v>76.2</v>
      </c>
      <c r="W505" s="2">
        <v>76.2</v>
      </c>
      <c r="X505" s="2">
        <v>76.2</v>
      </c>
      <c r="Y505" s="2">
        <v>76.2</v>
      </c>
      <c r="Z505" s="2">
        <v>76.2</v>
      </c>
      <c r="AA505" s="2">
        <v>76.2</v>
      </c>
      <c r="AB505" s="2">
        <v>76.2</v>
      </c>
      <c r="AC505" s="2">
        <v>76.2</v>
      </c>
      <c r="AD505" s="2">
        <v>76.2</v>
      </c>
    </row>
    <row r="506" spans="18:30" x14ac:dyDescent="0.25">
      <c r="R506" s="7">
        <v>1914</v>
      </c>
      <c r="S506" s="2">
        <v>44.87</v>
      </c>
      <c r="T506" s="2">
        <v>76.2</v>
      </c>
      <c r="U506" s="2">
        <v>76.2</v>
      </c>
      <c r="V506" s="2">
        <v>76.2</v>
      </c>
      <c r="W506" s="2">
        <v>76.2</v>
      </c>
      <c r="X506" s="2">
        <v>152.4</v>
      </c>
      <c r="Y506" s="2">
        <v>76.2</v>
      </c>
      <c r="Z506" s="2">
        <v>152.4</v>
      </c>
      <c r="AA506" s="2">
        <v>152.4</v>
      </c>
      <c r="AB506" s="2">
        <v>152.4</v>
      </c>
      <c r="AC506" s="2">
        <v>152.4</v>
      </c>
      <c r="AD506" s="2">
        <v>76.2</v>
      </c>
    </row>
    <row r="507" spans="18:30" x14ac:dyDescent="0.25">
      <c r="R507" s="7">
        <v>1915</v>
      </c>
      <c r="S507" s="2">
        <v>40.04</v>
      </c>
      <c r="T507" s="2">
        <v>76.2</v>
      </c>
      <c r="U507" s="2">
        <v>76.2</v>
      </c>
      <c r="V507" s="2">
        <v>76.2</v>
      </c>
      <c r="W507" s="2">
        <v>152.4</v>
      </c>
      <c r="X507" s="2">
        <v>152.4</v>
      </c>
      <c r="Y507" s="2">
        <v>152.4</v>
      </c>
      <c r="Z507" s="2">
        <v>152.4</v>
      </c>
      <c r="AA507" s="2">
        <v>152.4</v>
      </c>
      <c r="AB507" s="2">
        <v>152.4</v>
      </c>
      <c r="AC507" s="2">
        <v>152.4</v>
      </c>
      <c r="AD507" s="2">
        <v>76.2</v>
      </c>
    </row>
    <row r="508" spans="18:30" x14ac:dyDescent="0.25">
      <c r="R508" s="7">
        <v>1916</v>
      </c>
      <c r="S508" s="2">
        <v>15.36</v>
      </c>
      <c r="T508" s="2">
        <v>76.2</v>
      </c>
      <c r="U508" s="2">
        <v>76.2</v>
      </c>
      <c r="V508" s="2">
        <v>76.2</v>
      </c>
      <c r="W508" s="2">
        <v>76.2</v>
      </c>
      <c r="X508" s="2">
        <v>152.4</v>
      </c>
      <c r="Y508" s="2">
        <v>76.2</v>
      </c>
      <c r="Z508" s="2">
        <v>76.2</v>
      </c>
      <c r="AA508" s="2">
        <v>76.2</v>
      </c>
      <c r="AB508" s="2">
        <v>76.2</v>
      </c>
      <c r="AC508" s="2">
        <v>76.2</v>
      </c>
      <c r="AD508" s="2">
        <v>76.2</v>
      </c>
    </row>
    <row r="509" spans="18:30" x14ac:dyDescent="0.25">
      <c r="R509" s="7">
        <v>1917</v>
      </c>
      <c r="S509" s="2">
        <v>9.23</v>
      </c>
      <c r="T509" s="2">
        <v>76.2</v>
      </c>
      <c r="U509" s="2">
        <v>76.2</v>
      </c>
      <c r="V509" s="2">
        <v>76.2</v>
      </c>
      <c r="W509" s="2">
        <v>76.2</v>
      </c>
      <c r="X509" s="2">
        <v>76.2</v>
      </c>
      <c r="Y509" s="2">
        <v>76.2</v>
      </c>
      <c r="Z509" s="2">
        <v>76.2</v>
      </c>
      <c r="AA509" s="2">
        <v>76.2</v>
      </c>
      <c r="AB509" s="2">
        <v>76.2</v>
      </c>
      <c r="AC509" s="2">
        <v>76.2</v>
      </c>
      <c r="AD509" s="2">
        <v>76.2</v>
      </c>
    </row>
    <row r="510" spans="18:30" x14ac:dyDescent="0.25">
      <c r="R510" s="7">
        <v>1918</v>
      </c>
      <c r="S510" s="2">
        <v>51.28</v>
      </c>
      <c r="T510" s="2">
        <v>76.2</v>
      </c>
      <c r="U510" s="2">
        <v>101.6</v>
      </c>
      <c r="V510" s="2">
        <v>76.2</v>
      </c>
      <c r="W510" s="2">
        <v>76.2</v>
      </c>
      <c r="X510" s="2">
        <v>76.2</v>
      </c>
      <c r="Y510" s="2">
        <v>76.2</v>
      </c>
      <c r="Z510" s="2">
        <v>76.2</v>
      </c>
      <c r="AA510" s="2">
        <v>76.2</v>
      </c>
      <c r="AB510" s="2">
        <v>76.2</v>
      </c>
      <c r="AC510" s="2">
        <v>76.2</v>
      </c>
      <c r="AD510" s="2">
        <v>76.2</v>
      </c>
    </row>
    <row r="511" spans="18:30" x14ac:dyDescent="0.25">
      <c r="R511" s="7">
        <v>1919</v>
      </c>
      <c r="S511" s="2">
        <v>98.43</v>
      </c>
      <c r="T511" s="2">
        <v>76.2</v>
      </c>
      <c r="U511" s="2">
        <v>76.2</v>
      </c>
      <c r="V511" s="2">
        <v>76.2</v>
      </c>
      <c r="W511" s="2">
        <v>76.2</v>
      </c>
      <c r="X511" s="2">
        <v>76.2</v>
      </c>
      <c r="Y511" s="2">
        <v>76.2</v>
      </c>
      <c r="Z511" s="2">
        <v>76.2</v>
      </c>
      <c r="AA511" s="2">
        <v>76.2</v>
      </c>
      <c r="AB511" s="2">
        <v>76.2</v>
      </c>
      <c r="AC511" s="2">
        <v>76.2</v>
      </c>
      <c r="AD511" s="2">
        <v>76.2</v>
      </c>
    </row>
    <row r="512" spans="18:30" x14ac:dyDescent="0.25">
      <c r="R512" s="7">
        <v>1920</v>
      </c>
      <c r="S512" s="2">
        <v>55.57</v>
      </c>
      <c r="T512" s="2">
        <v>76.2</v>
      </c>
      <c r="U512" s="2">
        <v>76.2</v>
      </c>
      <c r="V512" s="2">
        <v>76.2</v>
      </c>
      <c r="W512" s="2">
        <v>76.2</v>
      </c>
      <c r="X512" s="2">
        <v>152.4</v>
      </c>
      <c r="Y512" s="2">
        <v>152.4</v>
      </c>
      <c r="Z512" s="2">
        <v>76.2</v>
      </c>
      <c r="AA512" s="2">
        <v>76.2</v>
      </c>
      <c r="AB512" s="2">
        <v>76.2</v>
      </c>
      <c r="AC512" s="2">
        <v>152.4</v>
      </c>
      <c r="AD512" s="2">
        <v>76.2</v>
      </c>
    </row>
    <row r="513" spans="18:30" x14ac:dyDescent="0.25">
      <c r="R513" s="7">
        <v>1921</v>
      </c>
      <c r="S513" s="2">
        <v>70.08</v>
      </c>
      <c r="T513" s="2">
        <v>76.2</v>
      </c>
      <c r="U513" s="2">
        <v>76.2</v>
      </c>
      <c r="V513" s="2">
        <v>76.2</v>
      </c>
      <c r="W513" s="2">
        <v>76.2</v>
      </c>
      <c r="X513" s="2">
        <v>76.2</v>
      </c>
      <c r="Y513" s="2">
        <v>76.2</v>
      </c>
      <c r="Z513" s="2">
        <v>76.2</v>
      </c>
      <c r="AA513" s="2">
        <v>76.2</v>
      </c>
      <c r="AB513" s="2">
        <v>76.2</v>
      </c>
      <c r="AC513" s="2">
        <v>76.2</v>
      </c>
      <c r="AD513" s="2">
        <v>152.4</v>
      </c>
    </row>
    <row r="514" spans="18:30" x14ac:dyDescent="0.25">
      <c r="R514" s="7">
        <v>1922</v>
      </c>
      <c r="S514" s="2">
        <v>34.450000000000003</v>
      </c>
      <c r="T514" s="2">
        <v>76.2</v>
      </c>
      <c r="U514" s="2">
        <v>76.2</v>
      </c>
      <c r="V514" s="2">
        <v>76.2</v>
      </c>
      <c r="W514" s="2">
        <v>76.2</v>
      </c>
      <c r="X514" s="2">
        <v>76.2</v>
      </c>
      <c r="Y514" s="2">
        <v>76.2</v>
      </c>
      <c r="Z514" s="2">
        <v>152.4</v>
      </c>
      <c r="AA514" s="2">
        <v>152.4</v>
      </c>
      <c r="AB514" s="2">
        <v>152.4</v>
      </c>
      <c r="AC514" s="2">
        <v>152.4</v>
      </c>
      <c r="AD514" s="2">
        <v>152.4</v>
      </c>
    </row>
    <row r="515" spans="18:30" x14ac:dyDescent="0.25">
      <c r="R515" s="7">
        <v>1923</v>
      </c>
      <c r="S515" s="2">
        <v>25.95</v>
      </c>
      <c r="T515" s="2">
        <v>76.2</v>
      </c>
      <c r="U515" s="2">
        <v>76.2</v>
      </c>
      <c r="V515" s="2">
        <v>76.2</v>
      </c>
      <c r="W515" s="2">
        <v>76.2</v>
      </c>
      <c r="X515" s="2">
        <v>76.2</v>
      </c>
      <c r="Y515" s="2">
        <v>76.2</v>
      </c>
      <c r="Z515" s="2">
        <v>76.2</v>
      </c>
      <c r="AA515" s="2">
        <v>76.2</v>
      </c>
      <c r="AB515" s="2">
        <v>76.2</v>
      </c>
      <c r="AC515" s="2">
        <v>76.2</v>
      </c>
      <c r="AD515" s="2">
        <v>76.2</v>
      </c>
    </row>
    <row r="516" spans="18:30" x14ac:dyDescent="0.25">
      <c r="R516" s="7">
        <v>1924</v>
      </c>
      <c r="S516" s="2">
        <v>7.72</v>
      </c>
      <c r="T516" s="2">
        <v>76.2</v>
      </c>
      <c r="U516" s="2">
        <v>76.2</v>
      </c>
      <c r="V516" s="2">
        <v>76.2</v>
      </c>
      <c r="W516" s="2">
        <v>76.2</v>
      </c>
      <c r="X516" s="2">
        <v>76.2</v>
      </c>
      <c r="Y516" s="2">
        <v>76.2</v>
      </c>
      <c r="Z516" s="2">
        <v>76.2</v>
      </c>
      <c r="AA516" s="2">
        <v>76.2</v>
      </c>
      <c r="AB516" s="2">
        <v>76.2</v>
      </c>
      <c r="AC516" s="2">
        <v>76.2</v>
      </c>
      <c r="AD516" s="2">
        <v>152.4</v>
      </c>
    </row>
    <row r="517" spans="18:30" x14ac:dyDescent="0.25">
      <c r="R517" s="7">
        <v>1925</v>
      </c>
      <c r="S517" s="2">
        <v>27.69</v>
      </c>
      <c r="T517" s="2">
        <v>76.2</v>
      </c>
      <c r="U517" s="2">
        <v>76.2</v>
      </c>
      <c r="V517" s="2">
        <v>76.2</v>
      </c>
      <c r="W517" s="2">
        <v>152.4</v>
      </c>
      <c r="X517" s="2">
        <v>152.4</v>
      </c>
      <c r="Y517" s="2">
        <v>76.2</v>
      </c>
      <c r="Z517" s="2">
        <v>76.2</v>
      </c>
      <c r="AA517" s="2">
        <v>76.2</v>
      </c>
      <c r="AB517" s="2">
        <v>76.2</v>
      </c>
      <c r="AC517" s="2">
        <v>76.2</v>
      </c>
      <c r="AD517" s="2">
        <v>152.4</v>
      </c>
    </row>
    <row r="518" spans="18:30" x14ac:dyDescent="0.25">
      <c r="R518" s="7">
        <v>1926</v>
      </c>
      <c r="S518" s="2">
        <v>38.270000000000003</v>
      </c>
      <c r="T518" s="2">
        <v>76.2</v>
      </c>
      <c r="U518" s="2">
        <v>76.2</v>
      </c>
      <c r="V518" s="2">
        <v>76.2</v>
      </c>
      <c r="W518" s="2">
        <v>152.4</v>
      </c>
      <c r="X518" s="2">
        <v>152.4</v>
      </c>
      <c r="Y518" s="2">
        <v>152.4</v>
      </c>
      <c r="Z518" s="2">
        <v>76.2</v>
      </c>
      <c r="AA518" s="2">
        <v>76.2</v>
      </c>
      <c r="AB518" s="2">
        <v>76.2</v>
      </c>
      <c r="AC518" s="2">
        <v>76.2</v>
      </c>
      <c r="AD518" s="2">
        <v>76.2</v>
      </c>
    </row>
    <row r="519" spans="18:30" x14ac:dyDescent="0.25">
      <c r="R519" s="7">
        <v>1927</v>
      </c>
      <c r="S519" s="2">
        <v>40.159999999999997</v>
      </c>
      <c r="T519" s="2">
        <v>76.2</v>
      </c>
      <c r="U519" s="2">
        <v>76.2</v>
      </c>
      <c r="V519" s="2">
        <v>76.2</v>
      </c>
      <c r="W519" s="2">
        <v>76.2</v>
      </c>
      <c r="X519" s="2">
        <v>76.2</v>
      </c>
      <c r="Y519" s="2">
        <v>76.2</v>
      </c>
      <c r="Z519" s="2">
        <v>152.4</v>
      </c>
      <c r="AA519" s="2">
        <v>152.4</v>
      </c>
      <c r="AB519" s="2">
        <v>152.4</v>
      </c>
      <c r="AC519" s="2">
        <v>152.4</v>
      </c>
      <c r="AD519" s="2">
        <v>76.2</v>
      </c>
    </row>
    <row r="520" spans="18:30" x14ac:dyDescent="0.25">
      <c r="R520" s="7">
        <v>1928</v>
      </c>
      <c r="S520" s="2">
        <v>41.04</v>
      </c>
      <c r="T520" s="2">
        <v>76.2</v>
      </c>
      <c r="U520" s="2">
        <v>76.2</v>
      </c>
      <c r="V520" s="2">
        <v>76.2</v>
      </c>
      <c r="W520" s="2">
        <v>76.2</v>
      </c>
      <c r="X520" s="2">
        <v>76.2</v>
      </c>
      <c r="Y520" s="2">
        <v>76.2</v>
      </c>
      <c r="Z520" s="2">
        <v>76.2</v>
      </c>
      <c r="AA520" s="2">
        <v>76.2</v>
      </c>
      <c r="AB520" s="2">
        <v>76.2</v>
      </c>
      <c r="AC520" s="2">
        <v>76.2</v>
      </c>
      <c r="AD520" s="2">
        <v>152.4</v>
      </c>
    </row>
    <row r="521" spans="18:30" x14ac:dyDescent="0.25">
      <c r="R521" s="7">
        <v>1929</v>
      </c>
      <c r="S521" s="2">
        <v>103.6</v>
      </c>
      <c r="T521" s="2">
        <v>76.2</v>
      </c>
      <c r="U521" s="2">
        <v>76.2</v>
      </c>
      <c r="V521" s="2">
        <v>76.2</v>
      </c>
      <c r="W521" s="2">
        <v>76.2</v>
      </c>
      <c r="X521" s="2">
        <v>76.2</v>
      </c>
      <c r="Y521" s="2">
        <v>76.2</v>
      </c>
      <c r="Z521" s="2">
        <v>76.2</v>
      </c>
      <c r="AA521" s="2">
        <v>76.2</v>
      </c>
      <c r="AB521" s="2">
        <v>76.2</v>
      </c>
      <c r="AC521" s="2">
        <v>76.2</v>
      </c>
      <c r="AD521" s="2">
        <v>76.2</v>
      </c>
    </row>
    <row r="522" spans="18:30" x14ac:dyDescent="0.25">
      <c r="R522" s="7">
        <v>1930</v>
      </c>
      <c r="S522" s="2">
        <v>39.450000000000003</v>
      </c>
      <c r="T522" s="2">
        <v>76.2</v>
      </c>
      <c r="U522" s="2">
        <v>76.2</v>
      </c>
      <c r="V522" s="2">
        <v>76.2</v>
      </c>
      <c r="W522" s="2">
        <v>76.2</v>
      </c>
      <c r="X522" s="2">
        <v>76.2</v>
      </c>
      <c r="Y522" s="2">
        <v>76.2</v>
      </c>
      <c r="Z522" s="2">
        <v>76.2</v>
      </c>
      <c r="AA522" s="2">
        <v>76.2</v>
      </c>
      <c r="AB522" s="2">
        <v>76.2</v>
      </c>
      <c r="AC522" s="2">
        <v>76.2</v>
      </c>
      <c r="AD522" s="2">
        <v>76.2</v>
      </c>
    </row>
    <row r="523" spans="18:30" x14ac:dyDescent="0.25">
      <c r="R523" s="7">
        <v>1931</v>
      </c>
      <c r="S523" s="2">
        <v>40.07</v>
      </c>
      <c r="T523" s="2">
        <v>76.2</v>
      </c>
      <c r="U523" s="2">
        <v>76.2</v>
      </c>
      <c r="V523" s="2">
        <v>76.2</v>
      </c>
      <c r="W523" s="2">
        <v>76.2</v>
      </c>
      <c r="X523" s="2">
        <v>76.2</v>
      </c>
      <c r="Y523" s="2">
        <v>152.4</v>
      </c>
      <c r="Z523" s="2">
        <v>152.4</v>
      </c>
      <c r="AA523" s="2">
        <v>152.4</v>
      </c>
      <c r="AB523" s="2">
        <v>152.4</v>
      </c>
      <c r="AC523" s="2">
        <v>152.4</v>
      </c>
      <c r="AD523" s="2">
        <v>76.2</v>
      </c>
    </row>
    <row r="524" spans="18:30" x14ac:dyDescent="0.25">
      <c r="R524" s="7">
        <v>1932</v>
      </c>
      <c r="S524" s="2">
        <v>21.3</v>
      </c>
      <c r="T524" s="2">
        <v>76.2</v>
      </c>
      <c r="U524" s="2">
        <v>76.2</v>
      </c>
      <c r="V524" s="2">
        <v>76.2</v>
      </c>
      <c r="W524" s="2">
        <v>76.2</v>
      </c>
      <c r="X524" s="2">
        <v>76.2</v>
      </c>
      <c r="Y524" s="2">
        <v>76.2</v>
      </c>
      <c r="Z524" s="2">
        <v>152.4</v>
      </c>
      <c r="AA524" s="2">
        <v>152.4</v>
      </c>
      <c r="AB524" s="2">
        <v>152.4</v>
      </c>
      <c r="AC524" s="2">
        <v>152.4</v>
      </c>
      <c r="AD524" s="2">
        <v>152.4</v>
      </c>
    </row>
    <row r="525" spans="18:30" x14ac:dyDescent="0.25">
      <c r="R525" s="7">
        <v>1933</v>
      </c>
      <c r="S525" s="2">
        <v>29.6</v>
      </c>
      <c r="T525" s="2">
        <v>76.2</v>
      </c>
      <c r="U525" s="2">
        <v>76.2</v>
      </c>
      <c r="V525" s="2">
        <v>76.2</v>
      </c>
      <c r="W525" s="2">
        <v>76.2</v>
      </c>
      <c r="X525" s="2">
        <v>76.2</v>
      </c>
      <c r="Y525" s="2">
        <v>76.2</v>
      </c>
      <c r="Z525" s="2">
        <v>76.2</v>
      </c>
      <c r="AA525" s="2">
        <v>76.2</v>
      </c>
      <c r="AB525" s="2">
        <v>76.2</v>
      </c>
      <c r="AC525" s="2">
        <v>76.2</v>
      </c>
      <c r="AD525" s="2">
        <v>152.4</v>
      </c>
    </row>
    <row r="526" spans="18:30" x14ac:dyDescent="0.25">
      <c r="R526" s="7">
        <v>1934</v>
      </c>
      <c r="S526" s="2">
        <v>38.6</v>
      </c>
      <c r="T526" s="2">
        <v>76.2</v>
      </c>
      <c r="U526" s="2">
        <v>76.2</v>
      </c>
      <c r="V526" s="2">
        <v>76.2</v>
      </c>
      <c r="W526" s="2">
        <v>76.2</v>
      </c>
      <c r="X526" s="2">
        <v>76.2</v>
      </c>
      <c r="Y526" s="2">
        <v>152.4</v>
      </c>
      <c r="Z526" s="2">
        <v>152.4</v>
      </c>
      <c r="AA526" s="2">
        <v>152.4</v>
      </c>
      <c r="AB526" s="2">
        <v>152.4</v>
      </c>
      <c r="AC526" s="2">
        <v>152.4</v>
      </c>
      <c r="AD526" s="2">
        <v>152.4</v>
      </c>
    </row>
    <row r="527" spans="18:30" x14ac:dyDescent="0.25">
      <c r="R527" s="7">
        <v>1935</v>
      </c>
      <c r="S527" s="2">
        <v>40.29</v>
      </c>
      <c r="T527" s="2">
        <v>76.2</v>
      </c>
      <c r="U527" s="2">
        <v>76.2</v>
      </c>
      <c r="V527" s="2">
        <v>76.2</v>
      </c>
      <c r="W527" s="2">
        <v>76.2</v>
      </c>
      <c r="X527" s="2">
        <v>76.2</v>
      </c>
      <c r="Y527" s="2">
        <v>76.2</v>
      </c>
      <c r="Z527" s="2">
        <v>76.2</v>
      </c>
      <c r="AA527" s="2">
        <v>76.2</v>
      </c>
      <c r="AB527" s="2">
        <v>76.2</v>
      </c>
      <c r="AC527" s="2">
        <v>152.4</v>
      </c>
      <c r="AD527" s="2">
        <v>152.4</v>
      </c>
    </row>
    <row r="528" spans="18:30" x14ac:dyDescent="0.25">
      <c r="R528" s="7">
        <v>1936</v>
      </c>
      <c r="S528" s="2">
        <v>29.88</v>
      </c>
      <c r="T528" s="2">
        <v>76.2</v>
      </c>
      <c r="U528" s="2">
        <v>76.2</v>
      </c>
      <c r="V528" s="2">
        <v>76.2</v>
      </c>
      <c r="W528" s="2">
        <v>76.2</v>
      </c>
      <c r="X528" s="2">
        <v>76.2</v>
      </c>
      <c r="Y528" s="2">
        <v>76.2</v>
      </c>
      <c r="Z528" s="2">
        <v>76.2</v>
      </c>
      <c r="AA528" s="2">
        <v>76.2</v>
      </c>
      <c r="AB528" s="2">
        <v>76.2</v>
      </c>
      <c r="AC528" s="2">
        <v>76.2</v>
      </c>
      <c r="AD528" s="2">
        <v>76.2</v>
      </c>
    </row>
    <row r="529" spans="18:30" x14ac:dyDescent="0.25">
      <c r="R529" s="7">
        <v>1937</v>
      </c>
      <c r="S529" s="2">
        <v>103.42</v>
      </c>
      <c r="T529" s="2">
        <v>76.2</v>
      </c>
      <c r="U529" s="2">
        <v>76.2</v>
      </c>
      <c r="V529" s="2">
        <v>76.2</v>
      </c>
      <c r="W529" s="2">
        <v>76.2</v>
      </c>
      <c r="X529" s="2">
        <v>76.2</v>
      </c>
      <c r="Y529" s="2">
        <v>76.2</v>
      </c>
      <c r="Z529" s="2">
        <v>76.2</v>
      </c>
      <c r="AA529" s="2">
        <v>76.2</v>
      </c>
      <c r="AB529" s="2">
        <v>76.2</v>
      </c>
      <c r="AC529" s="2">
        <v>76.2</v>
      </c>
      <c r="AD529" s="2">
        <v>76.2</v>
      </c>
    </row>
    <row r="530" spans="18:30" x14ac:dyDescent="0.25">
      <c r="R530" s="7">
        <v>1938</v>
      </c>
      <c r="S530" s="2">
        <v>50.03</v>
      </c>
      <c r="T530" s="2">
        <v>76.2</v>
      </c>
      <c r="U530" s="2">
        <v>76.2</v>
      </c>
      <c r="V530" s="2">
        <v>76.2</v>
      </c>
      <c r="W530" s="2">
        <v>76.2</v>
      </c>
      <c r="X530" s="2">
        <v>76.2</v>
      </c>
      <c r="Y530" s="2">
        <v>76.2</v>
      </c>
      <c r="Z530" s="2">
        <v>76.2</v>
      </c>
      <c r="AA530" s="2">
        <v>76.2</v>
      </c>
      <c r="AB530" s="2">
        <v>76.2</v>
      </c>
      <c r="AC530" s="2">
        <v>76.2</v>
      </c>
      <c r="AD530" s="2">
        <v>152.4</v>
      </c>
    </row>
    <row r="531" spans="18:30" x14ac:dyDescent="0.25">
      <c r="R531" s="7">
        <v>1939</v>
      </c>
      <c r="S531" s="2">
        <v>37.299999999999997</v>
      </c>
      <c r="T531" s="2">
        <v>76.2</v>
      </c>
      <c r="U531" s="2">
        <v>76.2</v>
      </c>
      <c r="V531" s="2">
        <v>76.2</v>
      </c>
      <c r="W531" s="2">
        <v>152.4</v>
      </c>
      <c r="X531" s="2">
        <v>152.4</v>
      </c>
      <c r="Y531" s="2">
        <v>76.2</v>
      </c>
      <c r="Z531" s="2">
        <v>76.2</v>
      </c>
      <c r="AA531" s="2">
        <v>76.2</v>
      </c>
      <c r="AB531" s="2">
        <v>101.6</v>
      </c>
      <c r="AC531" s="2">
        <v>76.2</v>
      </c>
      <c r="AD531" s="2">
        <v>76.2</v>
      </c>
    </row>
    <row r="532" spans="18:30" x14ac:dyDescent="0.25">
      <c r="R532" s="7">
        <v>1940</v>
      </c>
      <c r="S532" s="2">
        <v>22.4</v>
      </c>
      <c r="T532" s="2">
        <v>76.2</v>
      </c>
      <c r="U532" s="2">
        <v>76.2</v>
      </c>
      <c r="V532" s="2">
        <v>76.2</v>
      </c>
      <c r="W532" s="2">
        <v>76.2</v>
      </c>
      <c r="X532" s="2">
        <v>76.2</v>
      </c>
      <c r="Y532" s="2">
        <v>76.2</v>
      </c>
      <c r="Z532" s="2">
        <v>76.2</v>
      </c>
      <c r="AA532" s="2">
        <v>76.2</v>
      </c>
      <c r="AB532" s="2">
        <v>76.2</v>
      </c>
      <c r="AC532" s="2">
        <v>76.2</v>
      </c>
      <c r="AD532" s="2">
        <v>152.4</v>
      </c>
    </row>
    <row r="533" spans="18:30" x14ac:dyDescent="0.25">
      <c r="R533" s="7">
        <v>1941</v>
      </c>
      <c r="S533" s="2">
        <v>97.97</v>
      </c>
      <c r="T533" s="2">
        <v>76.2</v>
      </c>
      <c r="U533" s="2">
        <v>76.2</v>
      </c>
      <c r="V533" s="2">
        <v>76.2</v>
      </c>
      <c r="W533" s="2">
        <v>76.2</v>
      </c>
      <c r="X533" s="2">
        <v>76.2</v>
      </c>
      <c r="Y533" s="2">
        <v>76.2</v>
      </c>
      <c r="Z533" s="2">
        <v>76.2</v>
      </c>
      <c r="AA533" s="2">
        <v>152.4</v>
      </c>
      <c r="AB533" s="2">
        <v>152.4</v>
      </c>
      <c r="AC533" s="2">
        <v>152.4</v>
      </c>
      <c r="AD533" s="2">
        <v>76.2</v>
      </c>
    </row>
    <row r="534" spans="18:30" x14ac:dyDescent="0.25">
      <c r="R534" s="7">
        <v>1942</v>
      </c>
      <c r="S534" s="2">
        <v>8.41</v>
      </c>
      <c r="T534" s="2">
        <v>76.2</v>
      </c>
      <c r="U534" s="2">
        <v>76.2</v>
      </c>
      <c r="V534" s="2">
        <v>76.2</v>
      </c>
      <c r="W534" s="2">
        <v>76.2</v>
      </c>
      <c r="X534" s="2">
        <v>76.2</v>
      </c>
      <c r="Y534" s="2">
        <v>76.2</v>
      </c>
      <c r="Z534" s="2">
        <v>76.2</v>
      </c>
      <c r="AA534" s="2">
        <v>76.2</v>
      </c>
      <c r="AB534" s="2">
        <v>76.2</v>
      </c>
      <c r="AC534" s="2">
        <v>76.2</v>
      </c>
      <c r="AD534" s="2">
        <v>76.2</v>
      </c>
    </row>
    <row r="535" spans="18:30" x14ac:dyDescent="0.25">
      <c r="R535" s="7">
        <v>1943</v>
      </c>
      <c r="S535" s="2">
        <v>11.2</v>
      </c>
      <c r="T535" s="2">
        <v>76.2</v>
      </c>
      <c r="U535" s="2">
        <v>76.2</v>
      </c>
      <c r="V535" s="2">
        <v>76.2</v>
      </c>
      <c r="W535" s="2">
        <v>76.2</v>
      </c>
      <c r="X535" s="2">
        <v>152.4</v>
      </c>
      <c r="Y535" s="2">
        <v>152.4</v>
      </c>
      <c r="Z535" s="2">
        <v>152.4</v>
      </c>
      <c r="AA535" s="2">
        <v>152.4</v>
      </c>
      <c r="AB535" s="2">
        <v>203.2</v>
      </c>
      <c r="AC535" s="2">
        <v>76.2</v>
      </c>
      <c r="AD535" s="2">
        <v>76.2</v>
      </c>
    </row>
    <row r="536" spans="18:30" x14ac:dyDescent="0.25">
      <c r="R536" s="7">
        <v>1944</v>
      </c>
      <c r="S536" s="2">
        <v>84.27</v>
      </c>
      <c r="T536" s="2">
        <v>76.2</v>
      </c>
      <c r="U536" s="2">
        <v>76.2</v>
      </c>
      <c r="V536" s="2">
        <v>76.2</v>
      </c>
      <c r="W536" s="2">
        <v>76.2</v>
      </c>
      <c r="X536" s="2">
        <v>152.4</v>
      </c>
      <c r="Y536" s="2">
        <v>76.2</v>
      </c>
      <c r="Z536" s="2">
        <v>76.2</v>
      </c>
      <c r="AA536" s="2">
        <v>76.2</v>
      </c>
      <c r="AB536" s="2">
        <v>76.2</v>
      </c>
      <c r="AC536" s="2">
        <v>152.4</v>
      </c>
      <c r="AD536" s="2">
        <v>76.2</v>
      </c>
    </row>
    <row r="537" spans="18:30" x14ac:dyDescent="0.25">
      <c r="R537" s="7">
        <v>1945</v>
      </c>
      <c r="S537" s="2">
        <v>8.1</v>
      </c>
      <c r="T537" s="2">
        <v>76.2</v>
      </c>
      <c r="U537" s="2">
        <v>76.2</v>
      </c>
      <c r="V537" s="2">
        <v>76.2</v>
      </c>
      <c r="W537" s="2">
        <v>76.2</v>
      </c>
      <c r="X537" s="2">
        <v>76.2</v>
      </c>
      <c r="Y537" s="2">
        <v>76.2</v>
      </c>
      <c r="Z537" s="2">
        <v>152.4</v>
      </c>
      <c r="AA537" s="2">
        <v>152.4</v>
      </c>
      <c r="AB537" s="2">
        <v>152.4</v>
      </c>
      <c r="AC537" s="2">
        <v>152.4</v>
      </c>
      <c r="AD537" s="2">
        <v>76.2</v>
      </c>
    </row>
    <row r="538" spans="18:30" x14ac:dyDescent="0.25">
      <c r="R538" s="7">
        <v>1946</v>
      </c>
      <c r="S538" s="2">
        <v>24.37</v>
      </c>
      <c r="T538" s="2">
        <v>76.2</v>
      </c>
      <c r="U538" s="2">
        <v>76.2</v>
      </c>
      <c r="V538" s="2">
        <v>76.2</v>
      </c>
      <c r="W538" s="2">
        <v>152.4</v>
      </c>
      <c r="X538" s="2">
        <v>152.4</v>
      </c>
      <c r="Y538" s="2">
        <v>152.4</v>
      </c>
      <c r="Z538" s="2">
        <v>152.4</v>
      </c>
      <c r="AA538" s="2">
        <v>152.4</v>
      </c>
      <c r="AB538" s="2">
        <v>152.4</v>
      </c>
      <c r="AC538" s="2">
        <v>76.2</v>
      </c>
      <c r="AD538" s="2">
        <v>76.2</v>
      </c>
    </row>
    <row r="539" spans="18:30" x14ac:dyDescent="0.25">
      <c r="R539" s="7">
        <v>1947</v>
      </c>
      <c r="S539" s="2">
        <v>18.22</v>
      </c>
      <c r="T539" s="2">
        <v>76.2</v>
      </c>
      <c r="U539" s="2">
        <v>76.2</v>
      </c>
      <c r="V539" s="2">
        <v>76.2</v>
      </c>
      <c r="W539" s="2">
        <v>76.2</v>
      </c>
      <c r="X539" s="2">
        <v>152.4</v>
      </c>
      <c r="Y539" s="2">
        <v>152.4</v>
      </c>
      <c r="Z539" s="2">
        <v>76.2</v>
      </c>
      <c r="AA539" s="2">
        <v>152.4</v>
      </c>
      <c r="AB539" s="2">
        <v>152.4</v>
      </c>
      <c r="AC539" s="2">
        <v>152.4</v>
      </c>
      <c r="AD539" s="2">
        <v>76.2</v>
      </c>
    </row>
    <row r="540" spans="18:30" x14ac:dyDescent="0.25">
      <c r="R540" s="7">
        <v>1948</v>
      </c>
      <c r="S540" s="2">
        <v>26.08</v>
      </c>
      <c r="T540" s="2">
        <v>76.2</v>
      </c>
      <c r="U540" s="2">
        <v>76.2</v>
      </c>
      <c r="V540" s="2">
        <v>76.2</v>
      </c>
      <c r="W540" s="2">
        <v>76.2</v>
      </c>
      <c r="X540" s="2">
        <v>76.2</v>
      </c>
      <c r="Y540" s="2">
        <v>76.2</v>
      </c>
      <c r="Z540" s="2">
        <v>76.2</v>
      </c>
      <c r="AA540" s="2">
        <v>76.2</v>
      </c>
      <c r="AB540" s="2">
        <v>76.2</v>
      </c>
      <c r="AC540" s="2">
        <v>76.2</v>
      </c>
      <c r="AD540" s="2">
        <v>76.2</v>
      </c>
    </row>
    <row r="541" spans="18:30" x14ac:dyDescent="0.25">
      <c r="R541" s="7">
        <v>1949</v>
      </c>
      <c r="S541" s="2">
        <v>33.19</v>
      </c>
      <c r="T541" s="2">
        <v>76.2</v>
      </c>
      <c r="U541" s="2">
        <v>76.2</v>
      </c>
      <c r="V541" s="2">
        <v>76.2</v>
      </c>
      <c r="W541" s="2">
        <v>152.4</v>
      </c>
      <c r="X541" s="2">
        <v>76.2</v>
      </c>
      <c r="Y541" s="2">
        <v>76.2</v>
      </c>
      <c r="Z541" s="2">
        <v>76.2</v>
      </c>
      <c r="AA541" s="2">
        <v>76.2</v>
      </c>
      <c r="AB541" s="2">
        <v>76.2</v>
      </c>
      <c r="AC541" s="2">
        <v>76.2</v>
      </c>
      <c r="AD541" s="2">
        <v>152.4</v>
      </c>
    </row>
    <row r="542" spans="18:30" x14ac:dyDescent="0.25">
      <c r="R542" s="7">
        <v>1950</v>
      </c>
      <c r="S542" s="2">
        <v>66.53</v>
      </c>
      <c r="T542" s="2">
        <v>76.2</v>
      </c>
      <c r="U542" s="2">
        <v>76.2</v>
      </c>
      <c r="V542" s="2">
        <v>76.2</v>
      </c>
      <c r="W542" s="2">
        <v>76.2</v>
      </c>
      <c r="X542" s="2">
        <v>152.4</v>
      </c>
      <c r="Y542" s="2">
        <v>152.4</v>
      </c>
      <c r="Z542" s="2">
        <v>152.4</v>
      </c>
      <c r="AA542" s="2">
        <v>152.4</v>
      </c>
      <c r="AB542" s="2">
        <v>152.4</v>
      </c>
      <c r="AC542" s="2">
        <v>152.4</v>
      </c>
      <c r="AD542" s="2">
        <v>76.2</v>
      </c>
    </row>
    <row r="543" spans="18:30" x14ac:dyDescent="0.25">
      <c r="R543" s="7">
        <v>1951</v>
      </c>
      <c r="S543" s="2">
        <v>5.03</v>
      </c>
      <c r="T543" s="2">
        <v>76.2</v>
      </c>
      <c r="U543" s="2">
        <v>76.2</v>
      </c>
      <c r="V543" s="2">
        <v>152.4</v>
      </c>
      <c r="W543" s="2">
        <v>152.4</v>
      </c>
      <c r="X543" s="2">
        <v>152.4</v>
      </c>
      <c r="Y543" s="2">
        <v>152.4</v>
      </c>
      <c r="Z543" s="2">
        <v>152.4</v>
      </c>
      <c r="AA543" s="2">
        <v>152.4</v>
      </c>
      <c r="AB543" s="2">
        <v>152.4</v>
      </c>
      <c r="AC543" s="2">
        <v>76.2</v>
      </c>
      <c r="AD543" s="2">
        <v>152.4</v>
      </c>
    </row>
    <row r="544" spans="18:30" x14ac:dyDescent="0.25">
      <c r="R544" s="7">
        <v>1952</v>
      </c>
      <c r="S544" s="2">
        <v>59.27</v>
      </c>
      <c r="T544" s="2">
        <v>76.2</v>
      </c>
      <c r="U544" s="2">
        <v>76.2</v>
      </c>
      <c r="V544" s="2">
        <v>76.2</v>
      </c>
      <c r="W544" s="2">
        <v>76.2</v>
      </c>
      <c r="X544" s="2">
        <v>76.2</v>
      </c>
      <c r="Y544" s="2">
        <v>76.2</v>
      </c>
      <c r="Z544" s="2">
        <v>76.2</v>
      </c>
      <c r="AA544" s="2">
        <v>76.2</v>
      </c>
      <c r="AB544" s="2">
        <v>76.2</v>
      </c>
      <c r="AC544" s="2">
        <v>76.2</v>
      </c>
      <c r="AD544" s="2">
        <v>76.2</v>
      </c>
    </row>
    <row r="545" spans="18:30" x14ac:dyDescent="0.25">
      <c r="R545" s="7">
        <v>1953</v>
      </c>
      <c r="S545" s="2">
        <v>16.27</v>
      </c>
      <c r="T545" s="2">
        <v>76.2</v>
      </c>
      <c r="U545" s="2">
        <v>76.2</v>
      </c>
      <c r="V545" s="2">
        <v>76.2</v>
      </c>
      <c r="W545" s="2">
        <v>76.2</v>
      </c>
      <c r="X545" s="2">
        <v>76.2</v>
      </c>
      <c r="Y545" s="2">
        <v>76.2</v>
      </c>
      <c r="Z545" s="2">
        <v>76.2</v>
      </c>
      <c r="AA545" s="2">
        <v>76.2</v>
      </c>
      <c r="AB545" s="2">
        <v>101.6</v>
      </c>
      <c r="AC545" s="2">
        <v>76.2</v>
      </c>
      <c r="AD545" s="2">
        <v>76.2</v>
      </c>
    </row>
    <row r="546" spans="18:30" x14ac:dyDescent="0.25">
      <c r="R546" s="7">
        <v>1954</v>
      </c>
      <c r="S546" s="2">
        <v>76.05</v>
      </c>
      <c r="T546" s="2">
        <v>76.2</v>
      </c>
      <c r="U546" s="2">
        <v>76.2</v>
      </c>
      <c r="V546" s="2">
        <v>76.2</v>
      </c>
      <c r="W546" s="2">
        <v>152.4</v>
      </c>
      <c r="X546" s="2">
        <v>152.4</v>
      </c>
      <c r="Y546" s="2">
        <v>152.4</v>
      </c>
      <c r="Z546" s="2">
        <v>152.4</v>
      </c>
      <c r="AA546" s="2">
        <v>76.2</v>
      </c>
      <c r="AB546" s="2">
        <v>76.2</v>
      </c>
      <c r="AC546" s="2">
        <v>76.2</v>
      </c>
      <c r="AD546" s="2">
        <v>76.2</v>
      </c>
    </row>
    <row r="547" spans="18:30" x14ac:dyDescent="0.25">
      <c r="R547" s="7">
        <v>1955</v>
      </c>
      <c r="S547" s="2">
        <v>35.65</v>
      </c>
      <c r="T547" s="2">
        <v>76.2</v>
      </c>
      <c r="U547" s="2">
        <v>76.2</v>
      </c>
      <c r="V547" s="2">
        <v>76.2</v>
      </c>
      <c r="W547" s="2">
        <v>76.2</v>
      </c>
      <c r="X547" s="2">
        <v>76.2</v>
      </c>
      <c r="Y547" s="2">
        <v>76.2</v>
      </c>
      <c r="Z547" s="2">
        <v>76.2</v>
      </c>
      <c r="AA547" s="2">
        <v>76.2</v>
      </c>
      <c r="AB547" s="2">
        <v>76.2</v>
      </c>
      <c r="AC547" s="2">
        <v>76.2</v>
      </c>
      <c r="AD547" s="2">
        <v>76.2</v>
      </c>
    </row>
    <row r="548" spans="18:30" x14ac:dyDescent="0.25">
      <c r="R548" s="7">
        <v>1956</v>
      </c>
      <c r="S548" s="2">
        <v>57.13</v>
      </c>
      <c r="T548" s="2">
        <v>76.2</v>
      </c>
      <c r="U548" s="2">
        <v>76.2</v>
      </c>
      <c r="V548" s="2">
        <v>76.2</v>
      </c>
      <c r="W548" s="2">
        <v>76.2</v>
      </c>
      <c r="X548" s="2">
        <v>152.4</v>
      </c>
      <c r="Y548" s="2">
        <v>152.4</v>
      </c>
      <c r="Z548" s="2">
        <v>152.4</v>
      </c>
      <c r="AA548" s="2">
        <v>152.4</v>
      </c>
      <c r="AB548" s="2">
        <v>152.4</v>
      </c>
      <c r="AC548" s="2">
        <v>152.4</v>
      </c>
      <c r="AD548" s="2">
        <v>76.2</v>
      </c>
    </row>
    <row r="549" spans="18:30" x14ac:dyDescent="0.25">
      <c r="R549" s="7">
        <v>1957</v>
      </c>
      <c r="S549" s="2">
        <v>32.4</v>
      </c>
      <c r="T549" s="2">
        <v>76.2</v>
      </c>
      <c r="U549" s="2">
        <v>76.2</v>
      </c>
      <c r="V549" s="2">
        <v>76.2</v>
      </c>
      <c r="W549" s="2">
        <v>76.2</v>
      </c>
      <c r="X549" s="2">
        <v>152.4</v>
      </c>
      <c r="Y549" s="2">
        <v>76.2</v>
      </c>
      <c r="Z549" s="2">
        <v>76.2</v>
      </c>
      <c r="AA549" s="2">
        <v>76.2</v>
      </c>
      <c r="AB549" s="2">
        <v>76.2</v>
      </c>
      <c r="AC549" s="2">
        <v>76.2</v>
      </c>
      <c r="AD549" s="2">
        <v>76.2</v>
      </c>
    </row>
    <row r="550" spans="18:30" x14ac:dyDescent="0.25">
      <c r="R550" s="7">
        <v>1958</v>
      </c>
      <c r="S550" s="2">
        <v>3.28</v>
      </c>
      <c r="T550" s="2">
        <v>76.2</v>
      </c>
      <c r="U550" s="2">
        <v>76.2</v>
      </c>
      <c r="V550" s="2">
        <v>76.2</v>
      </c>
      <c r="W550" s="2">
        <v>76.2</v>
      </c>
      <c r="X550" s="2">
        <v>76.2</v>
      </c>
      <c r="Y550" s="2">
        <v>76.2</v>
      </c>
      <c r="Z550" s="2">
        <v>76.2</v>
      </c>
      <c r="AA550" s="2">
        <v>76.2</v>
      </c>
      <c r="AB550" s="2">
        <v>76.2</v>
      </c>
      <c r="AC550" s="2">
        <v>76.2</v>
      </c>
      <c r="AD550" s="2">
        <v>152.4</v>
      </c>
    </row>
    <row r="551" spans="18:30" x14ac:dyDescent="0.25">
      <c r="R551" s="7">
        <v>1959</v>
      </c>
      <c r="S551" s="2">
        <v>25.97</v>
      </c>
      <c r="T551" s="2">
        <v>76.2</v>
      </c>
      <c r="U551" s="2">
        <v>76.2</v>
      </c>
      <c r="V551" s="2">
        <v>76.2</v>
      </c>
      <c r="W551" s="2">
        <v>76.2</v>
      </c>
      <c r="X551" s="2">
        <v>76.2</v>
      </c>
      <c r="Y551" s="2">
        <v>76.2</v>
      </c>
      <c r="Z551" s="2">
        <v>152.4</v>
      </c>
      <c r="AA551" s="2">
        <v>152.4</v>
      </c>
      <c r="AB551" s="2">
        <v>152.4</v>
      </c>
      <c r="AC551" s="2">
        <v>152.4</v>
      </c>
      <c r="AD551" s="2">
        <v>152.4</v>
      </c>
    </row>
    <row r="552" spans="18:30" x14ac:dyDescent="0.25">
      <c r="R552" s="7">
        <v>1960</v>
      </c>
      <c r="S552" s="2">
        <v>0.74</v>
      </c>
      <c r="T552" s="2">
        <v>76.2</v>
      </c>
      <c r="U552" s="2">
        <v>76.2</v>
      </c>
      <c r="V552" s="2">
        <v>76.2</v>
      </c>
      <c r="W552" s="2">
        <v>76.2</v>
      </c>
      <c r="X552" s="2">
        <v>76.2</v>
      </c>
      <c r="Y552" s="2">
        <v>152.4</v>
      </c>
      <c r="Z552" s="2">
        <v>152.4</v>
      </c>
      <c r="AA552" s="2">
        <v>152.4</v>
      </c>
      <c r="AB552" s="2">
        <v>152.4</v>
      </c>
      <c r="AC552" s="2">
        <v>152.4</v>
      </c>
      <c r="AD552" s="2">
        <v>152.4</v>
      </c>
    </row>
    <row r="553" spans="18:30" x14ac:dyDescent="0.25">
      <c r="R553" s="7">
        <v>1961</v>
      </c>
      <c r="S553" s="2">
        <v>6.27</v>
      </c>
      <c r="T553" s="2">
        <v>76.2</v>
      </c>
      <c r="U553" s="2">
        <v>76.2</v>
      </c>
      <c r="V553" s="2">
        <v>76.2</v>
      </c>
      <c r="W553" s="2">
        <v>152.4</v>
      </c>
      <c r="X553" s="2">
        <v>152.4</v>
      </c>
      <c r="Y553" s="2">
        <v>152.4</v>
      </c>
      <c r="Z553" s="2">
        <v>152.4</v>
      </c>
      <c r="AA553" s="2">
        <v>152.4</v>
      </c>
      <c r="AB553" s="2">
        <v>152.4</v>
      </c>
      <c r="AC553" s="2">
        <v>152.4</v>
      </c>
      <c r="AD553" s="2">
        <v>152.4</v>
      </c>
    </row>
    <row r="554" spans="18:30" x14ac:dyDescent="0.25">
      <c r="R554" s="7">
        <v>1962</v>
      </c>
      <c r="S554" s="2">
        <v>78.069999999999993</v>
      </c>
      <c r="T554" s="2">
        <v>76.2</v>
      </c>
      <c r="U554" s="2">
        <v>76.2</v>
      </c>
      <c r="V554" s="2">
        <v>152.4</v>
      </c>
      <c r="W554" s="2">
        <v>152.4</v>
      </c>
      <c r="X554" s="2">
        <v>152.4</v>
      </c>
      <c r="Y554" s="2">
        <v>152.4</v>
      </c>
      <c r="Z554" s="2">
        <v>152.4</v>
      </c>
      <c r="AA554" s="2">
        <v>152.4</v>
      </c>
      <c r="AB554" s="2">
        <v>152.4</v>
      </c>
      <c r="AC554" s="2">
        <v>152.4</v>
      </c>
      <c r="AD554" s="2">
        <v>76.2</v>
      </c>
    </row>
    <row r="555" spans="18:30" x14ac:dyDescent="0.25">
      <c r="R555" s="7">
        <v>1963</v>
      </c>
      <c r="S555" s="2">
        <v>32.39</v>
      </c>
      <c r="T555" s="2">
        <v>76.2</v>
      </c>
      <c r="U555" s="2">
        <v>76.2</v>
      </c>
      <c r="V555" s="2">
        <v>76.2</v>
      </c>
      <c r="W555" s="2">
        <v>76.2</v>
      </c>
      <c r="X555" s="2">
        <v>76.2</v>
      </c>
      <c r="Y555" s="2">
        <v>152.4</v>
      </c>
      <c r="Z555" s="2">
        <v>152.4</v>
      </c>
      <c r="AA555" s="2">
        <v>152.4</v>
      </c>
      <c r="AB555" s="2">
        <v>152.4</v>
      </c>
      <c r="AC555" s="2">
        <v>152.4</v>
      </c>
      <c r="AD555" s="2">
        <v>152.4</v>
      </c>
    </row>
    <row r="556" spans="18:30" x14ac:dyDescent="0.25">
      <c r="R556" s="7">
        <v>1964</v>
      </c>
      <c r="S556" s="2">
        <v>27.65</v>
      </c>
      <c r="T556" s="2">
        <v>76.2</v>
      </c>
      <c r="U556" s="2">
        <v>76.2</v>
      </c>
      <c r="V556" s="2">
        <v>76.2</v>
      </c>
      <c r="W556" s="2">
        <v>76.2</v>
      </c>
      <c r="X556" s="2">
        <v>152.4</v>
      </c>
      <c r="Y556" s="2">
        <v>152.4</v>
      </c>
      <c r="Z556" s="2">
        <v>152.4</v>
      </c>
      <c r="AA556" s="2">
        <v>152.4</v>
      </c>
      <c r="AB556" s="2">
        <v>152.4</v>
      </c>
      <c r="AC556" s="2">
        <v>152.4</v>
      </c>
      <c r="AD556" s="2">
        <v>152.4</v>
      </c>
    </row>
    <row r="557" spans="18:30" x14ac:dyDescent="0.25">
      <c r="R557" s="7">
        <v>1965</v>
      </c>
      <c r="S557" s="2">
        <v>16.21</v>
      </c>
      <c r="T557" s="2">
        <v>76.2</v>
      </c>
      <c r="U557" s="2">
        <v>76.2</v>
      </c>
      <c r="V557" s="2">
        <v>76.2</v>
      </c>
      <c r="W557" s="2">
        <v>76.2</v>
      </c>
      <c r="X557" s="2">
        <v>76.2</v>
      </c>
      <c r="Y557" s="2">
        <v>76.2</v>
      </c>
      <c r="Z557" s="2">
        <v>152.4</v>
      </c>
      <c r="AA557" s="2">
        <v>152.4</v>
      </c>
      <c r="AB557" s="2">
        <v>152.4</v>
      </c>
      <c r="AC557" s="2">
        <v>76.2</v>
      </c>
      <c r="AD557" s="2">
        <v>76.2</v>
      </c>
    </row>
    <row r="558" spans="18:30" x14ac:dyDescent="0.25">
      <c r="R558" s="7">
        <v>1966</v>
      </c>
      <c r="S558" s="2">
        <v>5.17</v>
      </c>
      <c r="T558" s="2">
        <v>76.2</v>
      </c>
      <c r="U558" s="2">
        <v>76.2</v>
      </c>
      <c r="V558" s="2">
        <v>76.2</v>
      </c>
      <c r="W558" s="2">
        <v>76.2</v>
      </c>
      <c r="X558" s="2">
        <v>76.2</v>
      </c>
      <c r="Y558" s="2">
        <v>76.2</v>
      </c>
      <c r="Z558" s="2">
        <v>76.2</v>
      </c>
      <c r="AA558" s="2">
        <v>76.2</v>
      </c>
      <c r="AB558" s="2">
        <v>76.2</v>
      </c>
      <c r="AC558" s="2">
        <v>76.2</v>
      </c>
      <c r="AD558" s="2">
        <v>152.4</v>
      </c>
    </row>
    <row r="559" spans="18:30" x14ac:dyDescent="0.25">
      <c r="R559" s="7">
        <v>1967</v>
      </c>
      <c r="S559" s="2">
        <v>9.1199999999999992</v>
      </c>
      <c r="T559" s="2">
        <v>76.2</v>
      </c>
      <c r="U559" s="2">
        <v>76.2</v>
      </c>
      <c r="V559" s="2">
        <v>76.2</v>
      </c>
      <c r="W559" s="2">
        <v>76.2</v>
      </c>
      <c r="X559" s="2">
        <v>76.2</v>
      </c>
      <c r="Y559" s="2">
        <v>76.2</v>
      </c>
      <c r="Z559" s="2">
        <v>76.2</v>
      </c>
      <c r="AA559" s="2">
        <v>76.2</v>
      </c>
      <c r="AB559" s="2">
        <v>76.2</v>
      </c>
      <c r="AC559" s="2">
        <v>76.2</v>
      </c>
      <c r="AD559" s="2">
        <v>152.4</v>
      </c>
    </row>
    <row r="560" spans="18:30" x14ac:dyDescent="0.25">
      <c r="R560" s="7">
        <v>1968</v>
      </c>
      <c r="S560" s="2">
        <v>36.92</v>
      </c>
      <c r="T560" s="2">
        <v>76.2</v>
      </c>
      <c r="U560" s="2">
        <v>101.6</v>
      </c>
      <c r="V560" s="2">
        <v>76.2</v>
      </c>
      <c r="W560" s="2">
        <v>76.2</v>
      </c>
      <c r="X560" s="2">
        <v>76.2</v>
      </c>
      <c r="Y560" s="2">
        <v>76.2</v>
      </c>
      <c r="Z560" s="2">
        <v>76.2</v>
      </c>
      <c r="AA560" s="2">
        <v>152.4</v>
      </c>
      <c r="AB560" s="2">
        <v>152.4</v>
      </c>
      <c r="AC560" s="2">
        <v>152.4</v>
      </c>
      <c r="AD560" s="2">
        <v>152.4</v>
      </c>
    </row>
    <row r="561" spans="18:30" x14ac:dyDescent="0.25">
      <c r="R561" s="7">
        <v>1969</v>
      </c>
      <c r="S561" s="2">
        <v>14.79</v>
      </c>
      <c r="T561" s="2">
        <v>76.2</v>
      </c>
      <c r="U561" s="2">
        <v>76.2</v>
      </c>
      <c r="V561" s="2">
        <v>76.2</v>
      </c>
      <c r="W561" s="2">
        <v>76.2</v>
      </c>
      <c r="X561" s="2">
        <v>76.2</v>
      </c>
      <c r="Y561" s="2">
        <v>76.2</v>
      </c>
      <c r="Z561" s="2">
        <v>76.2</v>
      </c>
      <c r="AA561" s="2">
        <v>76.2</v>
      </c>
      <c r="AB561" s="2">
        <v>76.2</v>
      </c>
      <c r="AC561" s="2">
        <v>76.2</v>
      </c>
      <c r="AD561" s="2">
        <v>152.4</v>
      </c>
    </row>
    <row r="562" spans="18:30" x14ac:dyDescent="0.25">
      <c r="R562" s="7">
        <v>1970</v>
      </c>
      <c r="S562" s="2">
        <v>37.229999999999997</v>
      </c>
      <c r="T562" s="2">
        <v>76.2</v>
      </c>
      <c r="U562" s="2">
        <v>76.2</v>
      </c>
      <c r="V562" s="2">
        <v>76.2</v>
      </c>
      <c r="W562" s="2">
        <v>152.4</v>
      </c>
      <c r="X562" s="2">
        <v>152.4</v>
      </c>
      <c r="Y562" s="2">
        <v>152.4</v>
      </c>
      <c r="Z562" s="2">
        <v>152.4</v>
      </c>
      <c r="AA562" s="2">
        <v>76.2</v>
      </c>
      <c r="AB562" s="2">
        <v>76.2</v>
      </c>
      <c r="AC562" s="2">
        <v>76.2</v>
      </c>
      <c r="AD562" s="2">
        <v>152.4</v>
      </c>
    </row>
    <row r="563" spans="18:30" x14ac:dyDescent="0.25">
      <c r="R563" s="7">
        <v>1971</v>
      </c>
      <c r="S563" s="2">
        <v>14.73</v>
      </c>
      <c r="T563" s="2">
        <v>76.2</v>
      </c>
      <c r="U563" s="2">
        <v>76.2</v>
      </c>
      <c r="V563" s="2">
        <v>76.2</v>
      </c>
      <c r="W563" s="2">
        <v>76.2</v>
      </c>
      <c r="X563" s="2">
        <v>76.2</v>
      </c>
      <c r="Y563" s="2">
        <v>76.2</v>
      </c>
      <c r="Z563" s="2">
        <v>76.2</v>
      </c>
      <c r="AA563" s="2">
        <v>76.2</v>
      </c>
      <c r="AB563" s="2">
        <v>76.2</v>
      </c>
      <c r="AC563" s="2">
        <v>76.2</v>
      </c>
      <c r="AD563" s="2">
        <v>76.2</v>
      </c>
    </row>
    <row r="564" spans="18:30" x14ac:dyDescent="0.25">
      <c r="R564" s="7">
        <v>1972</v>
      </c>
      <c r="S564" s="2">
        <v>31.81</v>
      </c>
      <c r="T564" s="2">
        <v>76.2</v>
      </c>
      <c r="U564" s="2">
        <v>76.2</v>
      </c>
      <c r="V564" s="2">
        <v>76.2</v>
      </c>
      <c r="W564" s="2">
        <v>76.2</v>
      </c>
      <c r="X564" s="2">
        <v>76.2</v>
      </c>
      <c r="Y564" s="2">
        <v>76.2</v>
      </c>
      <c r="Z564" s="2">
        <v>152.4</v>
      </c>
      <c r="AA564" s="2">
        <v>152.4</v>
      </c>
      <c r="AB564" s="2">
        <v>152.4</v>
      </c>
      <c r="AC564" s="2">
        <v>152.4</v>
      </c>
      <c r="AD564" s="2">
        <v>152.4</v>
      </c>
    </row>
    <row r="565" spans="18:30" x14ac:dyDescent="0.25">
      <c r="R565" s="7">
        <v>1973</v>
      </c>
      <c r="S565" s="2">
        <v>31.53</v>
      </c>
      <c r="T565" s="2">
        <v>76.2</v>
      </c>
      <c r="U565" s="2">
        <v>76.2</v>
      </c>
      <c r="V565" s="2">
        <v>76.2</v>
      </c>
      <c r="W565" s="2">
        <v>76.2</v>
      </c>
      <c r="X565" s="2">
        <v>76.2</v>
      </c>
      <c r="Y565" s="2">
        <v>76.2</v>
      </c>
      <c r="Z565" s="2">
        <v>76.2</v>
      </c>
      <c r="AA565" s="2">
        <v>76.2</v>
      </c>
      <c r="AB565" s="2">
        <v>76.2</v>
      </c>
      <c r="AC565" s="2">
        <v>76.2</v>
      </c>
      <c r="AD565" s="2">
        <v>76.2</v>
      </c>
    </row>
    <row r="566" spans="18:30" x14ac:dyDescent="0.25">
      <c r="R566" s="7">
        <v>1974</v>
      </c>
      <c r="S566" s="2">
        <v>79.8</v>
      </c>
      <c r="T566" s="2">
        <v>76.2</v>
      </c>
      <c r="U566" s="2">
        <v>76.2</v>
      </c>
      <c r="V566" s="2">
        <v>76.2</v>
      </c>
      <c r="W566" s="2">
        <v>152.4</v>
      </c>
      <c r="X566" s="2">
        <v>76.2</v>
      </c>
      <c r="Y566" s="2">
        <v>152.4</v>
      </c>
      <c r="Z566" s="2">
        <v>152.4</v>
      </c>
      <c r="AA566" s="2">
        <v>152.4</v>
      </c>
      <c r="AB566" s="2">
        <v>152.4</v>
      </c>
      <c r="AC566" s="2">
        <v>152.4</v>
      </c>
      <c r="AD566" s="2">
        <v>76.2</v>
      </c>
    </row>
    <row r="567" spans="18:30" x14ac:dyDescent="0.25">
      <c r="R567" s="7">
        <v>1975</v>
      </c>
      <c r="S567" s="2">
        <v>32.520000000000003</v>
      </c>
      <c r="T567" s="2">
        <v>76.2</v>
      </c>
      <c r="U567" s="2">
        <v>76.2</v>
      </c>
      <c r="V567" s="2">
        <v>76.2</v>
      </c>
      <c r="W567" s="2">
        <v>76.2</v>
      </c>
      <c r="X567" s="2">
        <v>76.2</v>
      </c>
      <c r="Y567" s="2">
        <v>76.2</v>
      </c>
      <c r="Z567" s="2">
        <v>152.4</v>
      </c>
      <c r="AA567" s="2">
        <v>152.4</v>
      </c>
      <c r="AB567" s="2">
        <v>152.4</v>
      </c>
      <c r="AC567" s="2">
        <v>152.4</v>
      </c>
      <c r="AD567" s="2">
        <v>76.2</v>
      </c>
    </row>
    <row r="568" spans="18:30" x14ac:dyDescent="0.25">
      <c r="R568" s="7">
        <v>1976</v>
      </c>
      <c r="S568" s="2">
        <v>91.55</v>
      </c>
      <c r="T568" s="2">
        <v>76.2</v>
      </c>
      <c r="U568" s="2">
        <v>76.2</v>
      </c>
      <c r="V568" s="2">
        <v>76.2</v>
      </c>
      <c r="W568" s="2">
        <v>76.2</v>
      </c>
      <c r="X568" s="2">
        <v>76.2</v>
      </c>
      <c r="Y568" s="2">
        <v>76.2</v>
      </c>
      <c r="Z568" s="2">
        <v>76.2</v>
      </c>
      <c r="AA568" s="2">
        <v>76.2</v>
      </c>
      <c r="AB568" s="2">
        <v>76.2</v>
      </c>
      <c r="AC568" s="2">
        <v>76.2</v>
      </c>
      <c r="AD568" s="2">
        <v>76.2</v>
      </c>
    </row>
    <row r="569" spans="18:30" x14ac:dyDescent="0.25">
      <c r="R569" s="7">
        <v>1977</v>
      </c>
      <c r="S569" s="2">
        <v>111.23</v>
      </c>
      <c r="T569" s="2">
        <v>76.2</v>
      </c>
      <c r="U569" s="2">
        <v>76.2</v>
      </c>
      <c r="V569" s="2">
        <v>76.2</v>
      </c>
      <c r="W569" s="2">
        <v>76.2</v>
      </c>
      <c r="X569" s="2">
        <v>76.2</v>
      </c>
      <c r="Y569" s="2">
        <v>76.2</v>
      </c>
      <c r="Z569" s="2">
        <v>76.2</v>
      </c>
      <c r="AA569" s="2">
        <v>76.2</v>
      </c>
      <c r="AB569" s="2">
        <v>76.2</v>
      </c>
      <c r="AC569" s="2">
        <v>152.4</v>
      </c>
      <c r="AD569" s="2">
        <v>152.4</v>
      </c>
    </row>
    <row r="570" spans="18:30" x14ac:dyDescent="0.25">
      <c r="R570" s="7">
        <v>1978</v>
      </c>
      <c r="S570" s="2">
        <v>129.22</v>
      </c>
      <c r="T570" s="2">
        <v>76.2</v>
      </c>
      <c r="U570" s="2">
        <v>76.2</v>
      </c>
      <c r="V570" s="2">
        <v>76.2</v>
      </c>
      <c r="W570" s="2">
        <v>76.2</v>
      </c>
      <c r="X570" s="2">
        <v>76.2</v>
      </c>
      <c r="Y570" s="2">
        <v>76.2</v>
      </c>
      <c r="Z570" s="2">
        <v>76.2</v>
      </c>
      <c r="AA570" s="2">
        <v>76.2</v>
      </c>
      <c r="AB570" s="2">
        <v>76.2</v>
      </c>
      <c r="AC570" s="2">
        <v>76.2</v>
      </c>
      <c r="AD570" s="2">
        <v>76.2</v>
      </c>
    </row>
    <row r="571" spans="18:30" x14ac:dyDescent="0.25">
      <c r="R571" s="7">
        <v>1979</v>
      </c>
      <c r="S571" s="2">
        <v>37.04</v>
      </c>
      <c r="T571" s="2">
        <v>76.2</v>
      </c>
      <c r="U571" s="2">
        <v>76.2</v>
      </c>
      <c r="V571" s="2">
        <v>76.2</v>
      </c>
      <c r="W571" s="2">
        <v>76.2</v>
      </c>
      <c r="X571" s="2">
        <v>76.2</v>
      </c>
      <c r="Y571" s="2">
        <v>76.2</v>
      </c>
      <c r="Z571" s="2">
        <v>76.2</v>
      </c>
      <c r="AA571" s="2">
        <v>76.2</v>
      </c>
      <c r="AB571" s="2">
        <v>76.2</v>
      </c>
      <c r="AC571" s="2">
        <v>76.2</v>
      </c>
      <c r="AD571" s="2">
        <v>76.2</v>
      </c>
    </row>
    <row r="572" spans="18:30" x14ac:dyDescent="0.25">
      <c r="R572" s="7">
        <v>1980</v>
      </c>
      <c r="S572" s="2">
        <v>36.049999999999997</v>
      </c>
      <c r="T572" s="2">
        <v>76.2</v>
      </c>
      <c r="U572" s="2">
        <v>76.2</v>
      </c>
      <c r="V572" s="2">
        <v>76.2</v>
      </c>
      <c r="W572" s="2">
        <v>76.2</v>
      </c>
      <c r="X572" s="2">
        <v>76.2</v>
      </c>
      <c r="Y572" s="2">
        <v>76.2</v>
      </c>
      <c r="Z572" s="2">
        <v>76.2</v>
      </c>
      <c r="AA572" s="2">
        <v>76.2</v>
      </c>
      <c r="AB572" s="2">
        <v>76.2</v>
      </c>
      <c r="AC572" s="2">
        <v>76.2</v>
      </c>
      <c r="AD572" s="2">
        <v>152.4</v>
      </c>
    </row>
    <row r="573" spans="18:30" x14ac:dyDescent="0.25">
      <c r="R573" s="7">
        <v>1981</v>
      </c>
      <c r="S573" s="2">
        <v>43.4</v>
      </c>
      <c r="T573" s="2">
        <v>76.2</v>
      </c>
      <c r="U573" s="2">
        <v>76.2</v>
      </c>
      <c r="V573" s="2">
        <v>76.2</v>
      </c>
      <c r="W573" s="2">
        <v>76.2</v>
      </c>
      <c r="X573" s="2">
        <v>76.2</v>
      </c>
      <c r="Y573" s="2">
        <v>76.2</v>
      </c>
      <c r="Z573" s="2">
        <v>76.2</v>
      </c>
      <c r="AA573" s="2">
        <v>76.2</v>
      </c>
      <c r="AB573" s="2">
        <v>76.2</v>
      </c>
      <c r="AC573" s="2">
        <v>152.4</v>
      </c>
      <c r="AD573" s="2">
        <v>76.2</v>
      </c>
    </row>
    <row r="574" spans="18:30" x14ac:dyDescent="0.25">
      <c r="R574" s="7">
        <v>1982</v>
      </c>
      <c r="S574" s="2">
        <v>14.28</v>
      </c>
      <c r="T574" s="2">
        <v>76.2</v>
      </c>
      <c r="U574" s="2">
        <v>76.2</v>
      </c>
      <c r="V574" s="2">
        <v>76.2</v>
      </c>
      <c r="W574" s="2">
        <v>76.2</v>
      </c>
      <c r="X574" s="2">
        <v>76.2</v>
      </c>
      <c r="Y574" s="2">
        <v>76.2</v>
      </c>
      <c r="Z574" s="2">
        <v>76.2</v>
      </c>
      <c r="AA574" s="2">
        <v>152.4</v>
      </c>
      <c r="AB574" s="2">
        <v>152.4</v>
      </c>
      <c r="AC574" s="2">
        <v>76.2</v>
      </c>
      <c r="AD574" s="2">
        <v>76.2</v>
      </c>
    </row>
    <row r="575" spans="18:30" x14ac:dyDescent="0.25">
      <c r="R575" s="7">
        <v>1983</v>
      </c>
      <c r="S575" s="2">
        <v>45.22</v>
      </c>
      <c r="T575" s="2">
        <v>76.2</v>
      </c>
      <c r="U575" s="2">
        <v>76.2</v>
      </c>
      <c r="V575" s="2">
        <v>76.2</v>
      </c>
      <c r="W575" s="2">
        <v>76.2</v>
      </c>
      <c r="X575" s="2">
        <v>76.2</v>
      </c>
      <c r="Y575" s="2">
        <v>76.2</v>
      </c>
      <c r="Z575" s="2">
        <v>76.2</v>
      </c>
      <c r="AA575" s="2">
        <v>76.2</v>
      </c>
      <c r="AB575" s="2">
        <v>76.2</v>
      </c>
      <c r="AC575" s="2">
        <v>152.4</v>
      </c>
      <c r="AD575" s="2">
        <v>152.4</v>
      </c>
    </row>
    <row r="576" spans="18:30" x14ac:dyDescent="0.25">
      <c r="R576" s="7">
        <v>1984</v>
      </c>
      <c r="S576" s="2">
        <v>14.42</v>
      </c>
      <c r="T576" s="2">
        <v>76.2</v>
      </c>
      <c r="U576" s="2">
        <v>76.2</v>
      </c>
      <c r="V576" s="2">
        <v>76.2</v>
      </c>
      <c r="W576" s="2">
        <v>152.4</v>
      </c>
      <c r="X576" s="2">
        <v>152.4</v>
      </c>
      <c r="Y576" s="2">
        <v>152.4</v>
      </c>
      <c r="Z576" s="2">
        <v>152.4</v>
      </c>
      <c r="AA576" s="2">
        <v>152.4</v>
      </c>
      <c r="AB576" s="2">
        <v>152.4</v>
      </c>
      <c r="AC576" s="2">
        <v>152.4</v>
      </c>
      <c r="AD576" s="2">
        <v>152.4</v>
      </c>
    </row>
    <row r="577" spans="18:30" x14ac:dyDescent="0.25">
      <c r="R577" s="7">
        <v>1985</v>
      </c>
      <c r="S577" s="2">
        <v>85.23</v>
      </c>
      <c r="T577" s="2">
        <v>76.2</v>
      </c>
      <c r="U577" s="2">
        <v>76.2</v>
      </c>
      <c r="V577" s="2">
        <v>76.2</v>
      </c>
      <c r="W577" s="2">
        <v>76.2</v>
      </c>
      <c r="X577" s="2">
        <v>76.2</v>
      </c>
      <c r="Y577" s="2">
        <v>152.4</v>
      </c>
      <c r="Z577" s="2">
        <v>152.4</v>
      </c>
      <c r="AA577" s="2">
        <v>152.4</v>
      </c>
      <c r="AB577" s="2">
        <v>152.4</v>
      </c>
      <c r="AC577" s="2">
        <v>152.4</v>
      </c>
      <c r="AD577" s="2">
        <v>76.2</v>
      </c>
    </row>
    <row r="578" spans="18:30" x14ac:dyDescent="0.25">
      <c r="R578" s="7">
        <v>1986</v>
      </c>
      <c r="S578" s="2">
        <v>106.74</v>
      </c>
      <c r="T578" s="2">
        <v>76.2</v>
      </c>
      <c r="U578" s="2">
        <v>101.6</v>
      </c>
      <c r="V578" s="2">
        <v>76.2</v>
      </c>
      <c r="W578" s="2">
        <v>76.2</v>
      </c>
      <c r="X578" s="2">
        <v>76.2</v>
      </c>
      <c r="Y578" s="2">
        <v>76.2</v>
      </c>
      <c r="Z578" s="2">
        <v>76.2</v>
      </c>
      <c r="AA578" s="2">
        <v>76.2</v>
      </c>
      <c r="AB578" s="2">
        <v>76.2</v>
      </c>
      <c r="AC578" s="2">
        <v>76.2</v>
      </c>
      <c r="AD578" s="2">
        <v>152.4</v>
      </c>
    </row>
    <row r="579" spans="18:30" x14ac:dyDescent="0.25">
      <c r="R579" s="7">
        <v>1987</v>
      </c>
      <c r="S579" s="2">
        <v>23.39</v>
      </c>
      <c r="T579" s="2">
        <v>76.2</v>
      </c>
      <c r="U579" s="2">
        <v>76.2</v>
      </c>
      <c r="V579" s="2">
        <v>76.2</v>
      </c>
      <c r="W579" s="2">
        <v>76.2</v>
      </c>
      <c r="X579" s="2">
        <v>76.2</v>
      </c>
      <c r="Y579" s="2">
        <v>76.2</v>
      </c>
      <c r="Z579" s="2">
        <v>76.2</v>
      </c>
      <c r="AA579" s="2">
        <v>76.2</v>
      </c>
      <c r="AB579" s="2">
        <v>76.2</v>
      </c>
      <c r="AC579" s="2">
        <v>76.2</v>
      </c>
      <c r="AD579" s="2">
        <v>152.4</v>
      </c>
    </row>
    <row r="580" spans="18:30" x14ac:dyDescent="0.25">
      <c r="R580" s="7">
        <v>1988</v>
      </c>
      <c r="S580" s="2">
        <v>7.99</v>
      </c>
      <c r="T580" s="2">
        <v>76.2</v>
      </c>
      <c r="U580" s="2">
        <v>76.2</v>
      </c>
      <c r="V580" s="2">
        <v>152.4</v>
      </c>
      <c r="W580" s="2">
        <v>76.2</v>
      </c>
      <c r="X580" s="2">
        <v>76.2</v>
      </c>
      <c r="Y580" s="2">
        <v>76.2</v>
      </c>
      <c r="Z580" s="2">
        <v>76.2</v>
      </c>
      <c r="AA580" s="2">
        <v>76.2</v>
      </c>
      <c r="AB580" s="2">
        <v>76.2</v>
      </c>
      <c r="AC580" s="2">
        <v>76.2</v>
      </c>
      <c r="AD580" s="2">
        <v>152.4</v>
      </c>
    </row>
    <row r="581" spans="18:30" x14ac:dyDescent="0.25">
      <c r="R581" s="7">
        <v>1989</v>
      </c>
      <c r="S581" s="2">
        <v>6.92</v>
      </c>
      <c r="T581" s="2">
        <v>76.2</v>
      </c>
      <c r="U581" s="2">
        <v>76.2</v>
      </c>
      <c r="V581" s="2">
        <v>76.2</v>
      </c>
      <c r="W581" s="2">
        <v>76.2</v>
      </c>
      <c r="X581" s="2">
        <v>76.2</v>
      </c>
      <c r="Y581" s="2">
        <v>76.2</v>
      </c>
      <c r="Z581" s="2">
        <v>152.4</v>
      </c>
      <c r="AA581" s="2">
        <v>152.4</v>
      </c>
      <c r="AB581" s="2">
        <v>152.4</v>
      </c>
      <c r="AC581" s="2">
        <v>152.4</v>
      </c>
      <c r="AD581" s="2">
        <v>152.4</v>
      </c>
    </row>
    <row r="582" spans="18:30" x14ac:dyDescent="0.25">
      <c r="R582" s="7">
        <v>1990</v>
      </c>
      <c r="S582" s="2">
        <v>6.18</v>
      </c>
      <c r="T582" s="2">
        <v>76.2</v>
      </c>
      <c r="U582" s="2">
        <v>76.2</v>
      </c>
      <c r="V582" s="2">
        <v>76.2</v>
      </c>
      <c r="W582" s="2">
        <v>76.2</v>
      </c>
      <c r="X582" s="2">
        <v>76.2</v>
      </c>
      <c r="Y582" s="2">
        <v>76.2</v>
      </c>
      <c r="Z582" s="2">
        <v>76.2</v>
      </c>
      <c r="AA582" s="2">
        <v>76.2</v>
      </c>
      <c r="AB582" s="2">
        <v>76.2</v>
      </c>
      <c r="AC582" s="2">
        <v>76.2</v>
      </c>
      <c r="AD582" s="2">
        <v>76.2</v>
      </c>
    </row>
    <row r="583" spans="18:30" x14ac:dyDescent="0.25">
      <c r="R583" s="7">
        <v>1991</v>
      </c>
      <c r="S583" s="2">
        <v>6.03</v>
      </c>
      <c r="T583" s="2">
        <v>76.2</v>
      </c>
      <c r="U583" s="2">
        <v>76.2</v>
      </c>
      <c r="V583" s="2">
        <v>76.2</v>
      </c>
      <c r="W583" s="2">
        <v>76.2</v>
      </c>
      <c r="X583" s="2">
        <v>76.2</v>
      </c>
      <c r="Y583" s="2">
        <v>76.2</v>
      </c>
      <c r="Z583" s="2">
        <v>76.2</v>
      </c>
      <c r="AA583" s="2">
        <v>76.2</v>
      </c>
      <c r="AB583" s="2">
        <v>76.2</v>
      </c>
      <c r="AC583" s="2">
        <v>76.2</v>
      </c>
      <c r="AD583" s="2">
        <v>152.4</v>
      </c>
    </row>
    <row r="584" spans="18:30" x14ac:dyDescent="0.25">
      <c r="R584" s="7">
        <v>1992</v>
      </c>
      <c r="S584" s="2">
        <v>6.69</v>
      </c>
      <c r="T584" s="2">
        <v>76.2</v>
      </c>
      <c r="U584" s="2">
        <v>76.2</v>
      </c>
      <c r="V584" s="2">
        <v>76.2</v>
      </c>
      <c r="W584" s="2">
        <v>76.2</v>
      </c>
      <c r="X584" s="2">
        <v>76.2</v>
      </c>
      <c r="Y584" s="2">
        <v>76.2</v>
      </c>
      <c r="Z584" s="2">
        <v>76.2</v>
      </c>
      <c r="AA584" s="2">
        <v>76.2</v>
      </c>
      <c r="AB584" s="2">
        <v>76.2</v>
      </c>
      <c r="AC584" s="2">
        <v>76.2</v>
      </c>
      <c r="AD584" s="2">
        <v>152.4</v>
      </c>
    </row>
    <row r="585" spans="18:30" x14ac:dyDescent="0.25">
      <c r="R585" s="7">
        <v>1993</v>
      </c>
      <c r="S585" s="2">
        <v>26.59</v>
      </c>
      <c r="T585" s="2">
        <v>76.2</v>
      </c>
      <c r="U585" s="2">
        <v>76.2</v>
      </c>
      <c r="V585" s="2">
        <v>76.2</v>
      </c>
      <c r="W585" s="2">
        <v>76.2</v>
      </c>
      <c r="X585" s="2">
        <v>152.4</v>
      </c>
      <c r="Y585" s="2">
        <v>152.4</v>
      </c>
      <c r="Z585" s="2">
        <v>152.4</v>
      </c>
      <c r="AA585" s="2">
        <v>152.4</v>
      </c>
      <c r="AB585" s="2">
        <v>152.4</v>
      </c>
      <c r="AC585" s="2">
        <v>152.4</v>
      </c>
      <c r="AD585" s="2">
        <v>76.2</v>
      </c>
    </row>
    <row r="586" spans="18:30" x14ac:dyDescent="0.25">
      <c r="R586" s="7">
        <v>1994</v>
      </c>
      <c r="S586" s="2">
        <v>6.52</v>
      </c>
      <c r="T586" s="2">
        <v>76.2</v>
      </c>
      <c r="U586" s="2">
        <v>76.2</v>
      </c>
      <c r="V586" s="2">
        <v>76.2</v>
      </c>
      <c r="W586" s="2">
        <v>76.2</v>
      </c>
      <c r="X586" s="2">
        <v>76.2</v>
      </c>
      <c r="Y586" s="2">
        <v>76.2</v>
      </c>
      <c r="Z586" s="2">
        <v>76.2</v>
      </c>
      <c r="AA586" s="2">
        <v>76.2</v>
      </c>
      <c r="AB586" s="2">
        <v>76.2</v>
      </c>
      <c r="AC586" s="2">
        <v>76.2</v>
      </c>
      <c r="AD586" s="2">
        <v>76.2</v>
      </c>
    </row>
    <row r="587" spans="18:30" x14ac:dyDescent="0.25">
      <c r="R587" s="7">
        <v>1995</v>
      </c>
      <c r="S587" s="2">
        <v>100.54</v>
      </c>
      <c r="T587" s="2">
        <v>76.2</v>
      </c>
      <c r="U587" s="2">
        <v>76.2</v>
      </c>
      <c r="V587" s="2">
        <v>76.2</v>
      </c>
      <c r="W587" s="2">
        <v>76.2</v>
      </c>
      <c r="X587" s="2">
        <v>76.2</v>
      </c>
      <c r="Y587" s="2">
        <v>76.2</v>
      </c>
      <c r="Z587" s="2">
        <v>76.2</v>
      </c>
      <c r="AA587" s="2">
        <v>76.2</v>
      </c>
      <c r="AB587" s="2">
        <v>76.2</v>
      </c>
      <c r="AC587" s="2">
        <v>76.2</v>
      </c>
      <c r="AD587" s="2">
        <v>76.2</v>
      </c>
    </row>
    <row r="588" spans="18:30" x14ac:dyDescent="0.25">
      <c r="R588" s="7">
        <v>1996</v>
      </c>
      <c r="S588" s="2">
        <v>19.18</v>
      </c>
      <c r="T588" s="2">
        <v>76.2</v>
      </c>
      <c r="U588" s="2">
        <v>76.2</v>
      </c>
      <c r="V588" s="2">
        <v>76.2</v>
      </c>
      <c r="W588" s="2">
        <v>76.2</v>
      </c>
      <c r="X588" s="2">
        <v>76.2</v>
      </c>
      <c r="Y588" s="2">
        <v>76.2</v>
      </c>
      <c r="Z588" s="2">
        <v>76.2</v>
      </c>
      <c r="AA588" s="2">
        <v>76.2</v>
      </c>
      <c r="AB588" s="2">
        <v>76.2</v>
      </c>
      <c r="AC588" s="2">
        <v>76.2</v>
      </c>
      <c r="AD588" s="2">
        <v>76.2</v>
      </c>
    </row>
    <row r="589" spans="18:30" x14ac:dyDescent="0.25">
      <c r="R589" s="7">
        <v>1997</v>
      </c>
      <c r="S589" s="2">
        <v>4.93</v>
      </c>
      <c r="T589" s="2">
        <v>76.2</v>
      </c>
      <c r="U589" s="2">
        <v>101.6</v>
      </c>
      <c r="V589" s="2">
        <v>76.2</v>
      </c>
      <c r="W589" s="2">
        <v>76.2</v>
      </c>
      <c r="X589" s="2">
        <v>152.4</v>
      </c>
      <c r="Y589" s="2">
        <v>152.4</v>
      </c>
      <c r="Z589" s="2">
        <v>152.4</v>
      </c>
      <c r="AA589" s="2">
        <v>152.4</v>
      </c>
      <c r="AB589" s="2">
        <v>152.4</v>
      </c>
      <c r="AC589" s="2">
        <v>152.4</v>
      </c>
      <c r="AD589" s="2">
        <v>76.2</v>
      </c>
    </row>
    <row r="590" spans="18:30" x14ac:dyDescent="0.25">
      <c r="R590" s="7">
        <v>1998</v>
      </c>
      <c r="S590" s="2">
        <v>13.24</v>
      </c>
      <c r="T590" s="2">
        <v>76.2</v>
      </c>
      <c r="U590" s="2">
        <v>101.6</v>
      </c>
      <c r="V590" s="2">
        <v>76.2</v>
      </c>
      <c r="W590" s="2">
        <v>76.2</v>
      </c>
      <c r="X590" s="2">
        <v>76.2</v>
      </c>
      <c r="Y590" s="2">
        <v>76.2</v>
      </c>
      <c r="Z590" s="2">
        <v>76.2</v>
      </c>
      <c r="AA590" s="2">
        <v>76.2</v>
      </c>
      <c r="AB590" s="2">
        <v>76.2</v>
      </c>
      <c r="AC590" s="2">
        <v>76.2</v>
      </c>
      <c r="AD590" s="2">
        <v>152.4</v>
      </c>
    </row>
    <row r="591" spans="18:30" x14ac:dyDescent="0.25">
      <c r="R591" s="7">
        <v>1999</v>
      </c>
      <c r="S591" s="2">
        <v>6.42</v>
      </c>
      <c r="T591" s="2">
        <v>76.2</v>
      </c>
      <c r="U591" s="2">
        <v>76.2</v>
      </c>
      <c r="V591" s="2">
        <v>76.2</v>
      </c>
      <c r="W591" s="2">
        <v>76.2</v>
      </c>
      <c r="X591" s="2">
        <v>76.2</v>
      </c>
      <c r="Y591" s="2">
        <v>76.2</v>
      </c>
      <c r="Z591" s="2">
        <v>76.2</v>
      </c>
      <c r="AA591" s="2">
        <v>152.4</v>
      </c>
      <c r="AB591" s="2">
        <v>152.4</v>
      </c>
      <c r="AC591" s="2">
        <v>152.4</v>
      </c>
      <c r="AD591" s="2">
        <v>76.2</v>
      </c>
    </row>
    <row r="592" spans="18:30" x14ac:dyDescent="0.25">
      <c r="R592" s="7">
        <v>2000</v>
      </c>
      <c r="S592" s="2">
        <v>14.95</v>
      </c>
      <c r="T592" s="2">
        <v>76.2</v>
      </c>
      <c r="U592" s="2">
        <v>76.2</v>
      </c>
      <c r="V592" s="2">
        <v>76.2</v>
      </c>
      <c r="W592" s="2">
        <v>76.2</v>
      </c>
      <c r="X592" s="2">
        <v>76.2</v>
      </c>
      <c r="Y592" s="2">
        <v>76.2</v>
      </c>
      <c r="Z592" s="2">
        <v>76.2</v>
      </c>
      <c r="AA592" s="2">
        <v>76.2</v>
      </c>
      <c r="AB592" s="2">
        <v>76.2</v>
      </c>
      <c r="AC592" s="2">
        <v>76.2</v>
      </c>
      <c r="AD592" s="2">
        <v>76.2</v>
      </c>
    </row>
    <row r="593" spans="18:30" x14ac:dyDescent="0.25">
      <c r="R593" s="7">
        <v>2001</v>
      </c>
      <c r="S593" s="2">
        <v>2.99</v>
      </c>
      <c r="T593" s="2">
        <v>76.2</v>
      </c>
      <c r="U593" s="2">
        <v>76.2</v>
      </c>
      <c r="V593" s="2">
        <v>76.2</v>
      </c>
      <c r="W593" s="2">
        <v>76.2</v>
      </c>
      <c r="X593" s="2">
        <v>76.2</v>
      </c>
      <c r="Y593" s="2">
        <v>76.2</v>
      </c>
      <c r="Z593" s="2">
        <v>152.4</v>
      </c>
      <c r="AA593" s="2">
        <v>152.4</v>
      </c>
      <c r="AB593" s="2">
        <v>152.4</v>
      </c>
      <c r="AC593" s="2">
        <v>152.4</v>
      </c>
      <c r="AD593" s="2">
        <v>152.4</v>
      </c>
    </row>
    <row r="594" spans="18:30" x14ac:dyDescent="0.25">
      <c r="R594" s="7">
        <v>2002</v>
      </c>
      <c r="S594" s="2">
        <v>14.55</v>
      </c>
      <c r="T594" s="2">
        <v>76.2</v>
      </c>
      <c r="U594" s="2">
        <v>76.2</v>
      </c>
      <c r="V594" s="2">
        <v>76.2</v>
      </c>
      <c r="W594" s="2">
        <v>76.2</v>
      </c>
      <c r="X594" s="2">
        <v>76.2</v>
      </c>
      <c r="Y594" s="2">
        <v>76.2</v>
      </c>
      <c r="Z594" s="2">
        <v>76.2</v>
      </c>
      <c r="AA594" s="2">
        <v>76.2</v>
      </c>
      <c r="AB594" s="2">
        <v>76.2</v>
      </c>
      <c r="AC594" s="2">
        <v>76.2</v>
      </c>
      <c r="AD594" s="2">
        <v>152.4</v>
      </c>
    </row>
    <row r="595" spans="18:30" x14ac:dyDescent="0.25">
      <c r="R595" s="7">
        <v>2003</v>
      </c>
      <c r="S595" s="2">
        <v>9.19</v>
      </c>
      <c r="T595" s="2">
        <v>76.2</v>
      </c>
      <c r="U595" s="2">
        <v>76.2</v>
      </c>
      <c r="V595" s="2">
        <v>76.2</v>
      </c>
      <c r="W595" s="2">
        <v>76.2</v>
      </c>
      <c r="X595" s="2">
        <v>76.2</v>
      </c>
      <c r="Y595" s="2">
        <v>76.2</v>
      </c>
      <c r="Z595" s="2">
        <v>76.2</v>
      </c>
      <c r="AA595" s="2">
        <v>76.2</v>
      </c>
      <c r="AB595" s="2">
        <v>76.2</v>
      </c>
      <c r="AC595" s="2">
        <v>76.2</v>
      </c>
      <c r="AD595" s="2">
        <v>152.4</v>
      </c>
    </row>
    <row r="596" spans="18:30" x14ac:dyDescent="0.25">
      <c r="R596" s="7">
        <v>2004</v>
      </c>
      <c r="S596" s="2">
        <v>43.93</v>
      </c>
      <c r="T596" s="2">
        <v>76.2</v>
      </c>
      <c r="U596" s="2">
        <v>76.2</v>
      </c>
      <c r="V596" s="2">
        <v>76.2</v>
      </c>
      <c r="W596" s="2">
        <v>76.2</v>
      </c>
      <c r="X596" s="2">
        <v>76.2</v>
      </c>
      <c r="Y596" s="2">
        <v>76.2</v>
      </c>
      <c r="Z596" s="2">
        <v>76.2</v>
      </c>
      <c r="AA596" s="2">
        <v>76.2</v>
      </c>
      <c r="AB596" s="2">
        <v>76.2</v>
      </c>
      <c r="AC596" s="2">
        <v>76.2</v>
      </c>
      <c r="AD596" s="2">
        <v>152.4</v>
      </c>
    </row>
    <row r="597" spans="18:30" x14ac:dyDescent="0.25">
      <c r="R597" s="7">
        <v>2005</v>
      </c>
      <c r="S597" s="2">
        <v>47.61</v>
      </c>
      <c r="T597" s="2">
        <v>76.2</v>
      </c>
      <c r="U597" s="2">
        <v>76.2</v>
      </c>
      <c r="V597" s="2">
        <v>76.2</v>
      </c>
      <c r="W597" s="2">
        <v>152.4</v>
      </c>
      <c r="X597" s="2">
        <v>152.4</v>
      </c>
      <c r="Y597" s="2">
        <v>152.4</v>
      </c>
      <c r="Z597" s="2">
        <v>152.4</v>
      </c>
      <c r="AA597" s="2">
        <v>152.4</v>
      </c>
      <c r="AB597" s="2">
        <v>152.4</v>
      </c>
      <c r="AC597" s="2">
        <v>152.4</v>
      </c>
      <c r="AD597" s="2">
        <v>152.4</v>
      </c>
    </row>
    <row r="598" spans="18:30" x14ac:dyDescent="0.25">
      <c r="R598" s="7">
        <v>2006</v>
      </c>
      <c r="S598" s="2">
        <v>8.7799999999999994</v>
      </c>
      <c r="T598" s="2">
        <v>76.2</v>
      </c>
      <c r="U598" s="2">
        <v>101.6</v>
      </c>
      <c r="V598" s="2">
        <v>76.2</v>
      </c>
      <c r="W598" s="2">
        <v>76.2</v>
      </c>
      <c r="X598" s="2">
        <v>152.4</v>
      </c>
      <c r="Y598" s="2">
        <v>152.4</v>
      </c>
      <c r="Z598" s="2">
        <v>152.4</v>
      </c>
      <c r="AA598" s="2">
        <v>152.4</v>
      </c>
      <c r="AB598" s="2">
        <v>152.4</v>
      </c>
      <c r="AC598" s="2">
        <v>152.4</v>
      </c>
      <c r="AD598" s="2">
        <v>76.2</v>
      </c>
    </row>
    <row r="599" spans="18:30" x14ac:dyDescent="0.25">
      <c r="R599" s="7">
        <v>2007</v>
      </c>
      <c r="S599" s="2">
        <v>3.54</v>
      </c>
      <c r="T599" s="2">
        <v>76.2</v>
      </c>
      <c r="U599" s="2">
        <v>101.6</v>
      </c>
      <c r="V599" s="2">
        <v>76.2</v>
      </c>
      <c r="W599" s="2">
        <v>76.2</v>
      </c>
      <c r="X599" s="2">
        <v>76.2</v>
      </c>
      <c r="Y599" s="2">
        <v>76.2</v>
      </c>
      <c r="Z599" s="2">
        <v>76.2</v>
      </c>
      <c r="AA599" s="2">
        <v>76.2</v>
      </c>
      <c r="AB599" s="2">
        <v>76.2</v>
      </c>
      <c r="AC599" s="2">
        <v>76.2</v>
      </c>
      <c r="AD599" s="2">
        <v>76.2</v>
      </c>
    </row>
    <row r="600" spans="18:30" x14ac:dyDescent="0.25">
      <c r="R600" s="7">
        <v>2008</v>
      </c>
      <c r="S600" s="2">
        <v>6.26</v>
      </c>
      <c r="T600" s="2">
        <v>76.2</v>
      </c>
      <c r="U600" s="2">
        <v>76.2</v>
      </c>
      <c r="V600" s="2">
        <v>76.2</v>
      </c>
      <c r="W600" s="2">
        <v>76.2</v>
      </c>
      <c r="X600" s="2">
        <v>76.2</v>
      </c>
      <c r="Y600" s="2">
        <v>76.2</v>
      </c>
      <c r="Z600" s="2">
        <v>76.2</v>
      </c>
      <c r="AA600" s="2">
        <v>76.2</v>
      </c>
      <c r="AB600" s="2">
        <v>76.2</v>
      </c>
      <c r="AC600" s="2">
        <v>76.2</v>
      </c>
      <c r="AD600" s="2">
        <v>152.4</v>
      </c>
    </row>
    <row r="601" spans="18:30" x14ac:dyDescent="0.25">
      <c r="R601" s="7">
        <v>2009</v>
      </c>
      <c r="S601" s="2">
        <v>3.91</v>
      </c>
      <c r="T601" s="2">
        <v>76.2</v>
      </c>
      <c r="U601" s="2">
        <v>76.2</v>
      </c>
      <c r="V601" s="2">
        <v>76.2</v>
      </c>
      <c r="W601" s="2">
        <v>76.2</v>
      </c>
      <c r="X601" s="2">
        <v>76.2</v>
      </c>
      <c r="Y601" s="2">
        <v>76.2</v>
      </c>
      <c r="Z601" s="2">
        <v>76.2</v>
      </c>
      <c r="AA601" s="2">
        <v>76.2</v>
      </c>
      <c r="AB601" s="2">
        <v>76.2</v>
      </c>
      <c r="AC601" s="2">
        <v>76.2</v>
      </c>
      <c r="AD601" s="2">
        <v>76.2</v>
      </c>
    </row>
    <row r="602" spans="18:30" x14ac:dyDescent="0.25">
      <c r="R602" s="7">
        <v>2010</v>
      </c>
      <c r="S602" s="2">
        <v>99.74</v>
      </c>
      <c r="T602" s="2">
        <v>76.2</v>
      </c>
      <c r="U602" s="2">
        <v>76.2</v>
      </c>
      <c r="V602" s="2">
        <v>76.2</v>
      </c>
      <c r="W602" s="2">
        <v>76.2</v>
      </c>
      <c r="X602" s="2">
        <v>76.2</v>
      </c>
      <c r="Y602" s="2">
        <v>76.2</v>
      </c>
      <c r="Z602" s="2">
        <v>76.2</v>
      </c>
      <c r="AA602" s="2">
        <v>76.2</v>
      </c>
      <c r="AB602" s="2">
        <v>76.2</v>
      </c>
      <c r="AC602" s="2">
        <v>76.2</v>
      </c>
      <c r="AD602" s="2">
        <v>152.4</v>
      </c>
    </row>
    <row r="603" spans="18:30" x14ac:dyDescent="0.25">
      <c r="R603" s="7">
        <v>2011</v>
      </c>
      <c r="S603" s="2">
        <v>31.02</v>
      </c>
      <c r="T603" s="2">
        <v>76.2</v>
      </c>
      <c r="U603" s="2">
        <v>76.2</v>
      </c>
      <c r="V603" s="2">
        <v>76.2</v>
      </c>
      <c r="W603" s="2">
        <v>152.4</v>
      </c>
      <c r="X603" s="2">
        <v>152.4</v>
      </c>
      <c r="Y603" s="2">
        <v>152.4</v>
      </c>
      <c r="Z603" s="2">
        <v>152.4</v>
      </c>
      <c r="AA603" s="2">
        <v>152.4</v>
      </c>
      <c r="AB603" s="2">
        <v>152.4</v>
      </c>
      <c r="AC603" s="2">
        <v>152.4</v>
      </c>
      <c r="AD603" s="2">
        <v>76.2</v>
      </c>
    </row>
    <row r="604" spans="18:30" x14ac:dyDescent="0.25">
      <c r="R604" s="7">
        <v>2012</v>
      </c>
      <c r="S604" s="2">
        <v>34.54</v>
      </c>
      <c r="T604" s="2">
        <v>76.2</v>
      </c>
      <c r="U604" s="2">
        <v>101.6</v>
      </c>
      <c r="V604" s="2">
        <v>76.2</v>
      </c>
      <c r="W604" s="2">
        <v>76.2</v>
      </c>
      <c r="X604" s="2">
        <v>76.2</v>
      </c>
      <c r="Y604" s="2">
        <v>76.2</v>
      </c>
      <c r="Z604" s="2">
        <v>76.2</v>
      </c>
      <c r="AA604" s="2">
        <v>76.2</v>
      </c>
      <c r="AB604" s="2">
        <v>76.2</v>
      </c>
      <c r="AC604" s="2">
        <v>76.2</v>
      </c>
      <c r="AD604" s="2">
        <v>76.2</v>
      </c>
    </row>
    <row r="605" spans="18:30" x14ac:dyDescent="0.25">
      <c r="R605" s="7">
        <v>2013</v>
      </c>
      <c r="S605" s="2">
        <v>34.479999999999997</v>
      </c>
      <c r="T605" s="2">
        <v>76.2</v>
      </c>
      <c r="U605" s="2">
        <v>76.2</v>
      </c>
      <c r="V605" s="2">
        <v>76.2</v>
      </c>
      <c r="W605" s="2">
        <v>76.2</v>
      </c>
      <c r="X605" s="2">
        <v>76.2</v>
      </c>
      <c r="Y605" s="2">
        <v>76.2</v>
      </c>
      <c r="Z605" s="2">
        <v>76.2</v>
      </c>
      <c r="AA605" s="2">
        <v>76.2</v>
      </c>
      <c r="AB605" s="2">
        <v>101.6</v>
      </c>
      <c r="AC605" s="2">
        <v>76.2</v>
      </c>
      <c r="AD605" s="2">
        <v>76.2</v>
      </c>
    </row>
    <row r="606" spans="18:30" x14ac:dyDescent="0.25">
      <c r="R606" s="7">
        <v>2014</v>
      </c>
      <c r="S606" s="2">
        <v>35.94</v>
      </c>
      <c r="T606" s="2">
        <v>76.2</v>
      </c>
      <c r="U606" s="2">
        <v>76.2</v>
      </c>
      <c r="V606" s="2">
        <v>76.2</v>
      </c>
      <c r="W606" s="2">
        <v>76.2</v>
      </c>
      <c r="X606" s="2">
        <v>76.2</v>
      </c>
      <c r="Y606" s="2">
        <v>76.2</v>
      </c>
      <c r="Z606" s="2">
        <v>152.4</v>
      </c>
      <c r="AA606" s="2">
        <v>152.4</v>
      </c>
      <c r="AB606" s="2">
        <v>152.4</v>
      </c>
      <c r="AC606" s="2">
        <v>152.4</v>
      </c>
      <c r="AD606" s="2">
        <v>76.2</v>
      </c>
    </row>
    <row r="607" spans="18:30" x14ac:dyDescent="0.25">
      <c r="R607" s="7">
        <v>2015</v>
      </c>
      <c r="S607" s="2">
        <v>68.319999999999993</v>
      </c>
      <c r="T607" s="2">
        <v>76.2</v>
      </c>
      <c r="U607" s="2">
        <v>76.2</v>
      </c>
      <c r="V607" s="2">
        <v>76.2</v>
      </c>
      <c r="W607" s="2">
        <v>76.2</v>
      </c>
      <c r="X607" s="2">
        <v>76.2</v>
      </c>
      <c r="Y607" s="2">
        <v>76.2</v>
      </c>
      <c r="Z607" s="2">
        <v>76.2</v>
      </c>
      <c r="AA607" s="2">
        <v>76.2</v>
      </c>
      <c r="AB607" s="2">
        <v>76.2</v>
      </c>
      <c r="AC607" s="2">
        <v>76.2</v>
      </c>
      <c r="AD607" s="2">
        <v>76.2</v>
      </c>
    </row>
    <row r="608" spans="18:30" x14ac:dyDescent="0.25">
      <c r="R608" s="7">
        <v>2016</v>
      </c>
      <c r="S608" s="2">
        <v>29.29</v>
      </c>
      <c r="T608" s="2">
        <v>76.2</v>
      </c>
      <c r="U608" s="2">
        <v>76.2</v>
      </c>
      <c r="V608" s="2">
        <v>76.2</v>
      </c>
      <c r="W608" s="2">
        <v>76.2</v>
      </c>
      <c r="X608" s="2">
        <v>76.2</v>
      </c>
      <c r="Y608" s="2">
        <v>76.2</v>
      </c>
      <c r="Z608" s="2">
        <v>76.2</v>
      </c>
      <c r="AA608" s="2">
        <v>76.2</v>
      </c>
      <c r="AB608" s="2">
        <v>76.2</v>
      </c>
      <c r="AC608" s="2">
        <v>76.2</v>
      </c>
      <c r="AD608" s="2">
        <v>76.2</v>
      </c>
    </row>
    <row r="609" spans="18:30" x14ac:dyDescent="0.25">
      <c r="R609" s="7">
        <v>2017</v>
      </c>
      <c r="S609" s="2">
        <v>9.1</v>
      </c>
      <c r="T609" s="2">
        <v>76.2</v>
      </c>
      <c r="U609" s="2">
        <v>101.6</v>
      </c>
      <c r="V609" s="2">
        <v>76.2</v>
      </c>
      <c r="W609" s="2">
        <v>76.2</v>
      </c>
      <c r="X609" s="2">
        <v>76.2</v>
      </c>
      <c r="Y609" s="2">
        <v>76.2</v>
      </c>
      <c r="Z609" s="2">
        <v>76.2</v>
      </c>
      <c r="AA609" s="2">
        <v>76.2</v>
      </c>
      <c r="AB609" s="2">
        <v>76.2</v>
      </c>
      <c r="AC609" s="2">
        <v>76.2</v>
      </c>
      <c r="AD609" s="2">
        <v>76.2</v>
      </c>
    </row>
    <row r="610" spans="18:30" x14ac:dyDescent="0.25">
      <c r="R610" s="7">
        <v>2018</v>
      </c>
      <c r="S610" s="2">
        <v>29.55</v>
      </c>
      <c r="T610" s="2">
        <v>76.2</v>
      </c>
      <c r="U610" s="2">
        <v>76.2</v>
      </c>
      <c r="V610" s="2">
        <v>76.2</v>
      </c>
      <c r="W610" s="2">
        <v>76.2</v>
      </c>
      <c r="X610" s="2">
        <v>76.2</v>
      </c>
      <c r="Y610" s="2">
        <v>76.2</v>
      </c>
      <c r="Z610" s="2">
        <v>76.2</v>
      </c>
      <c r="AA610" s="2">
        <v>76.2</v>
      </c>
      <c r="AB610" s="2">
        <v>76.2</v>
      </c>
      <c r="AC610" s="2">
        <v>76.2</v>
      </c>
      <c r="AD610" s="2">
        <v>152.4</v>
      </c>
    </row>
    <row r="611" spans="18:30" x14ac:dyDescent="0.25">
      <c r="R611" s="7">
        <v>2019</v>
      </c>
      <c r="S611" s="2">
        <v>124.89</v>
      </c>
      <c r="T611" s="2">
        <v>101.6</v>
      </c>
      <c r="U611" s="2">
        <v>101.6</v>
      </c>
      <c r="V611" s="2">
        <v>101.6</v>
      </c>
      <c r="W611" s="2">
        <v>101.6</v>
      </c>
      <c r="X611" s="2">
        <v>101.6</v>
      </c>
      <c r="Y611" s="2">
        <v>101.6</v>
      </c>
      <c r="Z611" s="2">
        <v>101.6</v>
      </c>
      <c r="AA611" s="2">
        <v>76.2</v>
      </c>
      <c r="AB611" s="2">
        <v>76.2</v>
      </c>
      <c r="AC611" s="2">
        <v>76.2</v>
      </c>
      <c r="AD611" s="2">
        <v>76.2</v>
      </c>
    </row>
    <row r="612" spans="18:30" x14ac:dyDescent="0.25">
      <c r="R612" s="7">
        <v>2020</v>
      </c>
      <c r="S612" s="2">
        <v>32.18</v>
      </c>
      <c r="T612" s="2">
        <v>76.2</v>
      </c>
      <c r="U612" s="2">
        <v>76.2</v>
      </c>
      <c r="V612" s="2">
        <v>76.2</v>
      </c>
      <c r="W612" s="2">
        <v>76.2</v>
      </c>
      <c r="X612" s="2">
        <v>76.2</v>
      </c>
      <c r="Y612" s="2">
        <v>152.4</v>
      </c>
      <c r="Z612" s="2">
        <v>76.2</v>
      </c>
      <c r="AA612" s="2">
        <v>76.2</v>
      </c>
      <c r="AB612" s="2">
        <v>76.2</v>
      </c>
      <c r="AC612" s="2">
        <v>76.2</v>
      </c>
      <c r="AD612" s="2">
        <v>76.2</v>
      </c>
    </row>
    <row r="613" spans="18:30" x14ac:dyDescent="0.25">
      <c r="R613" s="7">
        <v>2021</v>
      </c>
      <c r="S613" s="2">
        <v>22.53</v>
      </c>
      <c r="T613" s="2">
        <v>76.2</v>
      </c>
      <c r="U613" s="2">
        <v>76.2</v>
      </c>
      <c r="V613" s="2">
        <v>152.4</v>
      </c>
      <c r="W613" s="2">
        <v>152.4</v>
      </c>
      <c r="X613" s="2">
        <v>152.4</v>
      </c>
      <c r="Y613" s="2">
        <v>152.4</v>
      </c>
      <c r="Z613" s="2">
        <v>152.4</v>
      </c>
      <c r="AA613" s="2">
        <v>152.4</v>
      </c>
      <c r="AB613" s="2">
        <v>152.4</v>
      </c>
      <c r="AC613" s="2">
        <v>152.4</v>
      </c>
      <c r="AD613" s="2">
        <v>76.2</v>
      </c>
    </row>
    <row r="614" spans="18:30" x14ac:dyDescent="0.25">
      <c r="R614" s="7">
        <v>2022</v>
      </c>
      <c r="S614" s="2">
        <v>164.52</v>
      </c>
      <c r="T614" s="2">
        <v>76.2</v>
      </c>
      <c r="U614" s="2">
        <v>76.2</v>
      </c>
      <c r="V614" s="2">
        <v>76.2</v>
      </c>
      <c r="W614" s="2">
        <v>76.2</v>
      </c>
      <c r="X614" s="2">
        <v>152.4</v>
      </c>
      <c r="Y614" s="2">
        <v>152.4</v>
      </c>
      <c r="Z614" s="2">
        <v>152.4</v>
      </c>
      <c r="AA614" s="2">
        <v>152.4</v>
      </c>
      <c r="AB614" s="2">
        <v>152.4</v>
      </c>
      <c r="AC614" s="2">
        <v>76.2</v>
      </c>
      <c r="AD614" s="2">
        <v>76.2</v>
      </c>
    </row>
    <row r="615" spans="18:30" x14ac:dyDescent="0.25">
      <c r="R615" s="7">
        <v>2023</v>
      </c>
      <c r="S615" s="2">
        <v>40.5</v>
      </c>
      <c r="T615" s="2">
        <v>76.2</v>
      </c>
      <c r="U615" s="2">
        <v>76.2</v>
      </c>
      <c r="V615" s="2">
        <v>76.2</v>
      </c>
      <c r="W615" s="2">
        <v>76.2</v>
      </c>
      <c r="X615" s="2">
        <v>152.4</v>
      </c>
      <c r="Y615" s="2">
        <v>152.4</v>
      </c>
      <c r="Z615" s="2">
        <v>152.4</v>
      </c>
      <c r="AA615" s="2">
        <v>152.4</v>
      </c>
      <c r="AB615" s="2">
        <v>152.4</v>
      </c>
      <c r="AC615" s="2">
        <v>152.4</v>
      </c>
      <c r="AD615" s="2">
        <v>152.4</v>
      </c>
    </row>
    <row r="616" spans="18:30" x14ac:dyDescent="0.25">
      <c r="R616" s="7">
        <v>2024</v>
      </c>
      <c r="S616" s="2">
        <v>75.03</v>
      </c>
      <c r="T616" s="2">
        <v>76.2</v>
      </c>
      <c r="U616" s="2">
        <v>76.2</v>
      </c>
      <c r="V616" s="2">
        <v>76.2</v>
      </c>
      <c r="W616" s="2">
        <v>76.2</v>
      </c>
      <c r="X616" s="2">
        <v>76.2</v>
      </c>
      <c r="Y616" s="2">
        <v>76.2</v>
      </c>
      <c r="Z616" s="2">
        <v>76.2</v>
      </c>
      <c r="AA616" s="2">
        <v>76.2</v>
      </c>
      <c r="AB616" s="2">
        <v>76.2</v>
      </c>
      <c r="AC616" s="2">
        <v>76.2</v>
      </c>
      <c r="AD616" s="2">
        <v>76.2</v>
      </c>
    </row>
    <row r="617" spans="18:30" x14ac:dyDescent="0.25">
      <c r="R617" s="7">
        <v>2025</v>
      </c>
      <c r="S617" s="2">
        <v>21.46</v>
      </c>
      <c r="T617" s="2">
        <v>76.2</v>
      </c>
      <c r="U617" s="2">
        <v>76.2</v>
      </c>
      <c r="V617" s="2">
        <v>76.2</v>
      </c>
      <c r="W617" s="2">
        <v>76.2</v>
      </c>
      <c r="X617" s="2">
        <v>76.2</v>
      </c>
      <c r="Y617" s="2">
        <v>76.2</v>
      </c>
      <c r="Z617" s="2">
        <v>152.4</v>
      </c>
      <c r="AA617" s="2">
        <v>152.4</v>
      </c>
      <c r="AB617" s="2">
        <v>152.4</v>
      </c>
      <c r="AC617" s="2">
        <v>152.4</v>
      </c>
      <c r="AD617" s="2">
        <v>152.4</v>
      </c>
    </row>
    <row r="618" spans="18:30" x14ac:dyDescent="0.25">
      <c r="R618" s="7">
        <v>2026</v>
      </c>
      <c r="S618" s="2">
        <v>14.66</v>
      </c>
      <c r="T618" s="2">
        <v>76.2</v>
      </c>
      <c r="U618" s="2">
        <v>76.2</v>
      </c>
      <c r="V618" s="2">
        <v>76.2</v>
      </c>
      <c r="W618" s="2">
        <v>76.2</v>
      </c>
      <c r="X618" s="2">
        <v>76.2</v>
      </c>
      <c r="Y618" s="2">
        <v>76.2</v>
      </c>
      <c r="Z618" s="2">
        <v>76.2</v>
      </c>
      <c r="AA618" s="2">
        <v>76.2</v>
      </c>
      <c r="AB618" s="2">
        <v>76.2</v>
      </c>
      <c r="AC618" s="2">
        <v>76.2</v>
      </c>
      <c r="AD618" s="2">
        <v>76.2</v>
      </c>
    </row>
    <row r="619" spans="18:30" x14ac:dyDescent="0.25">
      <c r="R619" s="7">
        <v>2027</v>
      </c>
      <c r="S619" s="2">
        <v>4.87</v>
      </c>
      <c r="T619" s="2">
        <v>76.2</v>
      </c>
      <c r="U619" s="2">
        <v>76.2</v>
      </c>
      <c r="V619" s="2">
        <v>76.2</v>
      </c>
      <c r="W619" s="2">
        <v>76.2</v>
      </c>
      <c r="X619" s="2">
        <v>76.2</v>
      </c>
      <c r="Y619" s="2">
        <v>76.2</v>
      </c>
      <c r="Z619" s="2">
        <v>76.2</v>
      </c>
      <c r="AA619" s="2">
        <v>76.2</v>
      </c>
      <c r="AB619" s="2">
        <v>76.2</v>
      </c>
      <c r="AC619" s="2">
        <v>76.2</v>
      </c>
      <c r="AD619" s="2">
        <v>76.2</v>
      </c>
    </row>
    <row r="620" spans="18:30" x14ac:dyDescent="0.25">
      <c r="R620" s="7">
        <v>2028</v>
      </c>
      <c r="S620" s="2">
        <v>33.46</v>
      </c>
      <c r="T620" s="2">
        <v>76.2</v>
      </c>
      <c r="U620" s="2">
        <v>76.2</v>
      </c>
      <c r="V620" s="2">
        <v>76.2</v>
      </c>
      <c r="W620" s="2">
        <v>76.2</v>
      </c>
      <c r="X620" s="2">
        <v>152.4</v>
      </c>
      <c r="Y620" s="2">
        <v>152.4</v>
      </c>
      <c r="Z620" s="2">
        <v>152.4</v>
      </c>
      <c r="AA620" s="2">
        <v>152.4</v>
      </c>
      <c r="AB620" s="2">
        <v>152.4</v>
      </c>
      <c r="AC620" s="2">
        <v>152.4</v>
      </c>
      <c r="AD620" s="2">
        <v>152.4</v>
      </c>
    </row>
    <row r="621" spans="18:30" x14ac:dyDescent="0.25">
      <c r="R621" s="7">
        <v>2029</v>
      </c>
      <c r="S621" s="2">
        <v>162.5</v>
      </c>
      <c r="T621" s="2">
        <v>76.2</v>
      </c>
      <c r="U621" s="2">
        <v>76.2</v>
      </c>
      <c r="V621" s="2">
        <v>76.2</v>
      </c>
      <c r="W621" s="2">
        <v>76.2</v>
      </c>
      <c r="X621" s="2">
        <v>76.2</v>
      </c>
      <c r="Y621" s="2">
        <v>76.2</v>
      </c>
      <c r="Z621" s="2">
        <v>76.2</v>
      </c>
      <c r="AA621" s="2">
        <v>76.2</v>
      </c>
      <c r="AB621" s="2">
        <v>76.2</v>
      </c>
      <c r="AC621" s="2">
        <v>76.2</v>
      </c>
      <c r="AD621" s="2">
        <v>76.2</v>
      </c>
    </row>
    <row r="622" spans="18:30" x14ac:dyDescent="0.25">
      <c r="R622" s="7">
        <v>2030</v>
      </c>
      <c r="S622" s="2">
        <v>11.87</v>
      </c>
      <c r="T622" s="2">
        <v>76.2</v>
      </c>
      <c r="U622" s="2">
        <v>76.2</v>
      </c>
      <c r="V622" s="2">
        <v>76.2</v>
      </c>
      <c r="W622" s="2">
        <v>76.2</v>
      </c>
      <c r="X622" s="2">
        <v>76.2</v>
      </c>
      <c r="Y622" s="2">
        <v>76.2</v>
      </c>
      <c r="Z622" s="2">
        <v>76.2</v>
      </c>
      <c r="AA622" s="2">
        <v>152.4</v>
      </c>
      <c r="AB622" s="2">
        <v>152.4</v>
      </c>
      <c r="AC622" s="2">
        <v>152.4</v>
      </c>
      <c r="AD622" s="2">
        <v>152.4</v>
      </c>
    </row>
    <row r="623" spans="18:30" x14ac:dyDescent="0.25">
      <c r="R623" s="7">
        <v>2031</v>
      </c>
      <c r="S623" s="2">
        <v>11.35</v>
      </c>
      <c r="T623" s="2">
        <v>76.2</v>
      </c>
      <c r="U623" s="2">
        <v>76.2</v>
      </c>
      <c r="V623" s="2">
        <v>76.2</v>
      </c>
      <c r="W623" s="2">
        <v>76.2</v>
      </c>
      <c r="X623" s="2">
        <v>76.2</v>
      </c>
      <c r="Y623" s="2">
        <v>76.2</v>
      </c>
      <c r="Z623" s="2">
        <v>76.2</v>
      </c>
      <c r="AA623" s="2">
        <v>76.2</v>
      </c>
      <c r="AB623" s="2">
        <v>76.2</v>
      </c>
      <c r="AC623" s="2">
        <v>76.2</v>
      </c>
      <c r="AD623" s="2">
        <v>152.4</v>
      </c>
    </row>
    <row r="624" spans="18:30" x14ac:dyDescent="0.25">
      <c r="R624" s="7">
        <v>2032</v>
      </c>
      <c r="S624" s="2">
        <v>22.6</v>
      </c>
      <c r="T624" s="2">
        <v>76.2</v>
      </c>
      <c r="U624" s="2">
        <v>76.2</v>
      </c>
      <c r="V624" s="2">
        <v>76.2</v>
      </c>
      <c r="W624" s="2">
        <v>76.2</v>
      </c>
      <c r="X624" s="2">
        <v>76.2</v>
      </c>
      <c r="Y624" s="2">
        <v>76.2</v>
      </c>
      <c r="Z624" s="2">
        <v>152.4</v>
      </c>
      <c r="AA624" s="2">
        <v>152.4</v>
      </c>
      <c r="AB624" s="2">
        <v>152.4</v>
      </c>
      <c r="AC624" s="2">
        <v>152.4</v>
      </c>
      <c r="AD624" s="2">
        <v>152.4</v>
      </c>
    </row>
    <row r="625" spans="18:30" x14ac:dyDescent="0.25">
      <c r="R625" s="7">
        <v>2033</v>
      </c>
      <c r="S625" s="2">
        <v>44.13</v>
      </c>
      <c r="T625" s="2">
        <v>76.2</v>
      </c>
      <c r="U625" s="2">
        <v>76.2</v>
      </c>
      <c r="V625" s="2">
        <v>76.2</v>
      </c>
      <c r="W625" s="2">
        <v>76.2</v>
      </c>
      <c r="X625" s="2">
        <v>76.2</v>
      </c>
      <c r="Y625" s="2">
        <v>76.2</v>
      </c>
      <c r="Z625" s="2">
        <v>76.2</v>
      </c>
      <c r="AA625" s="2">
        <v>76.2</v>
      </c>
      <c r="AB625" s="2">
        <v>76.2</v>
      </c>
      <c r="AC625" s="2">
        <v>76.2</v>
      </c>
      <c r="AD625" s="2">
        <v>152.4</v>
      </c>
    </row>
    <row r="626" spans="18:30" x14ac:dyDescent="0.25">
      <c r="R626" s="7">
        <v>2034</v>
      </c>
      <c r="S626" s="2">
        <v>14.57</v>
      </c>
      <c r="T626" s="2">
        <v>76.2</v>
      </c>
      <c r="U626" s="2">
        <v>76.2</v>
      </c>
      <c r="V626" s="2">
        <v>76.2</v>
      </c>
      <c r="W626" s="2">
        <v>76.2</v>
      </c>
      <c r="X626" s="2">
        <v>76.2</v>
      </c>
      <c r="Y626" s="2">
        <v>76.2</v>
      </c>
      <c r="Z626" s="2">
        <v>152.4</v>
      </c>
      <c r="AA626" s="2">
        <v>152.4</v>
      </c>
      <c r="AB626" s="2">
        <v>152.4</v>
      </c>
      <c r="AC626" s="2">
        <v>152.4</v>
      </c>
      <c r="AD626" s="2">
        <v>152.4</v>
      </c>
    </row>
    <row r="627" spans="18:30" x14ac:dyDescent="0.25">
      <c r="R627" s="7">
        <v>2035</v>
      </c>
      <c r="S627" s="2">
        <v>12.7</v>
      </c>
      <c r="T627" s="2">
        <v>76.2</v>
      </c>
      <c r="U627" s="2">
        <v>76.2</v>
      </c>
      <c r="V627" s="2">
        <v>76.2</v>
      </c>
      <c r="W627" s="2">
        <v>76.2</v>
      </c>
      <c r="X627" s="2">
        <v>76.2</v>
      </c>
      <c r="Y627" s="2">
        <v>76.2</v>
      </c>
      <c r="Z627" s="2">
        <v>76.2</v>
      </c>
      <c r="AA627" s="2">
        <v>76.2</v>
      </c>
      <c r="AB627" s="2">
        <v>76.2</v>
      </c>
      <c r="AC627" s="2">
        <v>76.2</v>
      </c>
      <c r="AD627" s="2">
        <v>152.4</v>
      </c>
    </row>
    <row r="628" spans="18:30" x14ac:dyDescent="0.25">
      <c r="R628" s="7">
        <v>2036</v>
      </c>
      <c r="S628" s="2">
        <v>16.12</v>
      </c>
      <c r="T628" s="2">
        <v>76.2</v>
      </c>
      <c r="U628" s="2">
        <v>76.2</v>
      </c>
      <c r="V628" s="2">
        <v>76.2</v>
      </c>
      <c r="W628" s="2">
        <v>76.2</v>
      </c>
      <c r="X628" s="2">
        <v>76.2</v>
      </c>
      <c r="Y628" s="2">
        <v>76.2</v>
      </c>
      <c r="Z628" s="2">
        <v>152.4</v>
      </c>
      <c r="AA628" s="2">
        <v>152.4</v>
      </c>
      <c r="AB628" s="2">
        <v>152.4</v>
      </c>
      <c r="AC628" s="2">
        <v>152.4</v>
      </c>
      <c r="AD628" s="2">
        <v>152.4</v>
      </c>
    </row>
    <row r="629" spans="18:30" x14ac:dyDescent="0.25">
      <c r="R629" s="7">
        <v>2037</v>
      </c>
      <c r="S629" s="2">
        <v>49.1</v>
      </c>
      <c r="T629" s="2">
        <v>76.2</v>
      </c>
      <c r="U629" s="2">
        <v>76.2</v>
      </c>
      <c r="V629" s="2">
        <v>76.2</v>
      </c>
      <c r="W629" s="2">
        <v>76.2</v>
      </c>
      <c r="X629" s="2">
        <v>76.2</v>
      </c>
      <c r="Y629" s="2">
        <v>76.2</v>
      </c>
      <c r="Z629" s="2">
        <v>76.2</v>
      </c>
      <c r="AA629" s="2">
        <v>76.2</v>
      </c>
      <c r="AB629" s="2">
        <v>76.2</v>
      </c>
      <c r="AC629" s="2">
        <v>76.2</v>
      </c>
      <c r="AD629" s="2">
        <v>76.2</v>
      </c>
    </row>
    <row r="630" spans="18:30" x14ac:dyDescent="0.25">
      <c r="R630" s="7">
        <v>2038</v>
      </c>
      <c r="S630" s="2">
        <v>81.22</v>
      </c>
      <c r="T630" s="2">
        <v>76.2</v>
      </c>
      <c r="U630" s="2">
        <v>76.2</v>
      </c>
      <c r="V630" s="2">
        <v>76.2</v>
      </c>
      <c r="W630" s="2">
        <v>76.2</v>
      </c>
      <c r="X630" s="2">
        <v>76.2</v>
      </c>
      <c r="Y630" s="2">
        <v>76.2</v>
      </c>
      <c r="Z630" s="2">
        <v>76.2</v>
      </c>
      <c r="AA630" s="2">
        <v>76.2</v>
      </c>
      <c r="AB630" s="2">
        <v>76.2</v>
      </c>
      <c r="AC630" s="2">
        <v>76.2</v>
      </c>
      <c r="AD630" s="2">
        <v>76.2</v>
      </c>
    </row>
    <row r="631" spans="18:30" x14ac:dyDescent="0.25">
      <c r="R631" s="7">
        <v>2039</v>
      </c>
      <c r="S631" s="2">
        <v>22.7</v>
      </c>
      <c r="T631" s="2">
        <v>76.2</v>
      </c>
      <c r="U631" s="2">
        <v>76.2</v>
      </c>
      <c r="V631" s="2">
        <v>76.2</v>
      </c>
      <c r="W631" s="2">
        <v>76.2</v>
      </c>
      <c r="X631" s="2">
        <v>152.4</v>
      </c>
      <c r="Y631" s="2">
        <v>152.4</v>
      </c>
      <c r="Z631" s="2">
        <v>152.4</v>
      </c>
      <c r="AA631" s="2">
        <v>152.4</v>
      </c>
      <c r="AB631" s="2">
        <v>152.4</v>
      </c>
      <c r="AC631" s="2">
        <v>152.4</v>
      </c>
      <c r="AD631" s="2">
        <v>152.4</v>
      </c>
    </row>
    <row r="632" spans="18:30" x14ac:dyDescent="0.25">
      <c r="R632" s="7">
        <v>2040</v>
      </c>
      <c r="S632" s="2">
        <v>10.15</v>
      </c>
      <c r="T632" s="2">
        <v>76.2</v>
      </c>
      <c r="U632" s="2">
        <v>76.2</v>
      </c>
      <c r="V632" s="2">
        <v>76.2</v>
      </c>
      <c r="W632" s="2">
        <v>76.2</v>
      </c>
      <c r="X632" s="2">
        <v>76.2</v>
      </c>
      <c r="Y632" s="2">
        <v>76.2</v>
      </c>
      <c r="Z632" s="2">
        <v>76.2</v>
      </c>
      <c r="AA632" s="2">
        <v>76.2</v>
      </c>
      <c r="AB632" s="2">
        <v>76.2</v>
      </c>
      <c r="AC632" s="2">
        <v>76.2</v>
      </c>
      <c r="AD632" s="2">
        <v>152.4</v>
      </c>
    </row>
    <row r="633" spans="18:30" x14ac:dyDescent="0.25">
      <c r="R633" s="7">
        <v>2041</v>
      </c>
      <c r="S633" s="2">
        <v>9.9</v>
      </c>
      <c r="T633" s="2">
        <v>76.2</v>
      </c>
      <c r="U633" s="2">
        <v>76.2</v>
      </c>
      <c r="V633" s="2">
        <v>76.2</v>
      </c>
      <c r="W633" s="2">
        <v>76.2</v>
      </c>
      <c r="X633" s="2">
        <v>76.2</v>
      </c>
      <c r="Y633" s="2">
        <v>152.4</v>
      </c>
      <c r="Z633" s="2">
        <v>76.2</v>
      </c>
      <c r="AA633" s="2">
        <v>76.2</v>
      </c>
      <c r="AB633" s="2">
        <v>76.2</v>
      </c>
      <c r="AC633" s="2">
        <v>76.2</v>
      </c>
      <c r="AD633" s="2">
        <v>76.2</v>
      </c>
    </row>
    <row r="634" spans="18:30" x14ac:dyDescent="0.25">
      <c r="R634" s="7">
        <v>2042</v>
      </c>
      <c r="S634" s="2">
        <v>13.93</v>
      </c>
      <c r="T634" s="2">
        <v>76.2</v>
      </c>
      <c r="U634" s="2">
        <v>76.2</v>
      </c>
      <c r="V634" s="2">
        <v>76.2</v>
      </c>
      <c r="W634" s="2">
        <v>76.2</v>
      </c>
      <c r="X634" s="2">
        <v>76.2</v>
      </c>
      <c r="Y634" s="2">
        <v>76.2</v>
      </c>
      <c r="Z634" s="2">
        <v>76.2</v>
      </c>
      <c r="AA634" s="2">
        <v>76.2</v>
      </c>
      <c r="AB634" s="2">
        <v>76.2</v>
      </c>
      <c r="AC634" s="2">
        <v>76.2</v>
      </c>
      <c r="AD634" s="2">
        <v>152.4</v>
      </c>
    </row>
    <row r="635" spans="18:30" x14ac:dyDescent="0.25">
      <c r="R635" s="7">
        <v>2043</v>
      </c>
      <c r="S635" s="2">
        <v>17.350000000000001</v>
      </c>
      <c r="T635" s="2">
        <v>76.2</v>
      </c>
      <c r="U635" s="2">
        <v>76.2</v>
      </c>
      <c r="V635" s="2">
        <v>76.2</v>
      </c>
      <c r="W635" s="2">
        <v>76.2</v>
      </c>
      <c r="X635" s="2">
        <v>76.2</v>
      </c>
      <c r="Y635" s="2">
        <v>76.2</v>
      </c>
      <c r="Z635" s="2">
        <v>76.2</v>
      </c>
      <c r="AA635" s="2">
        <v>76.2</v>
      </c>
      <c r="AB635" s="2">
        <v>76.2</v>
      </c>
      <c r="AC635" s="2">
        <v>76.2</v>
      </c>
      <c r="AD635" s="2">
        <v>76.2</v>
      </c>
    </row>
    <row r="636" spans="18:30" x14ac:dyDescent="0.25">
      <c r="R636" s="7">
        <v>2044</v>
      </c>
      <c r="S636" s="2">
        <v>23.43</v>
      </c>
      <c r="T636" s="2">
        <v>76.2</v>
      </c>
      <c r="U636" s="2">
        <v>76.2</v>
      </c>
      <c r="V636" s="2">
        <v>76.2</v>
      </c>
      <c r="W636" s="2">
        <v>76.2</v>
      </c>
      <c r="X636" s="2">
        <v>76.2</v>
      </c>
      <c r="Y636" s="2">
        <v>76.2</v>
      </c>
      <c r="Z636" s="2">
        <v>76.2</v>
      </c>
      <c r="AA636" s="2">
        <v>76.2</v>
      </c>
      <c r="AB636" s="2">
        <v>76.2</v>
      </c>
      <c r="AC636" s="2">
        <v>76.2</v>
      </c>
      <c r="AD636" s="2">
        <v>76.2</v>
      </c>
    </row>
    <row r="637" spans="18:30" x14ac:dyDescent="0.25">
      <c r="R637" s="7">
        <v>2045</v>
      </c>
      <c r="S637" s="2">
        <v>27.38</v>
      </c>
      <c r="T637" s="2">
        <v>76.2</v>
      </c>
      <c r="U637" s="2">
        <v>76.2</v>
      </c>
      <c r="V637" s="2">
        <v>76.2</v>
      </c>
      <c r="W637" s="2">
        <v>76.2</v>
      </c>
      <c r="X637" s="2">
        <v>76.2</v>
      </c>
      <c r="Y637" s="2">
        <v>76.2</v>
      </c>
      <c r="Z637" s="2">
        <v>76.2</v>
      </c>
      <c r="AA637" s="2">
        <v>76.2</v>
      </c>
      <c r="AB637" s="2">
        <v>76.2</v>
      </c>
      <c r="AC637" s="2">
        <v>76.2</v>
      </c>
      <c r="AD637" s="2">
        <v>76.2</v>
      </c>
    </row>
    <row r="638" spans="18:30" x14ac:dyDescent="0.25">
      <c r="R638" s="7">
        <v>2046</v>
      </c>
      <c r="S638" s="2">
        <v>23.59</v>
      </c>
      <c r="T638" s="2">
        <v>76.2</v>
      </c>
      <c r="U638" s="2">
        <v>76.2</v>
      </c>
      <c r="V638" s="2">
        <v>76.2</v>
      </c>
      <c r="W638" s="2">
        <v>76.2</v>
      </c>
      <c r="X638" s="2">
        <v>76.2</v>
      </c>
      <c r="Y638" s="2">
        <v>76.2</v>
      </c>
      <c r="Z638" s="2">
        <v>76.2</v>
      </c>
      <c r="AA638" s="2">
        <v>76.2</v>
      </c>
      <c r="AB638" s="2">
        <v>76.2</v>
      </c>
      <c r="AC638" s="2">
        <v>76.2</v>
      </c>
      <c r="AD638" s="2">
        <v>152.4</v>
      </c>
    </row>
    <row r="639" spans="18:30" x14ac:dyDescent="0.25">
      <c r="R639" s="7">
        <v>2047</v>
      </c>
      <c r="S639" s="2">
        <v>24.05</v>
      </c>
      <c r="T639" s="2">
        <v>76.2</v>
      </c>
      <c r="U639" s="2">
        <v>76.2</v>
      </c>
      <c r="V639" s="2">
        <v>76.2</v>
      </c>
      <c r="W639" s="2">
        <v>76.2</v>
      </c>
      <c r="X639" s="2">
        <v>76.2</v>
      </c>
      <c r="Y639" s="2">
        <v>76.2</v>
      </c>
      <c r="Z639" s="2">
        <v>76.2</v>
      </c>
      <c r="AA639" s="2">
        <v>76.2</v>
      </c>
      <c r="AB639" s="2">
        <v>101.6</v>
      </c>
      <c r="AC639" s="2">
        <v>76.2</v>
      </c>
      <c r="AD639" s="2">
        <v>152.4</v>
      </c>
    </row>
    <row r="640" spans="18:30" x14ac:dyDescent="0.25">
      <c r="R640" s="7">
        <v>2048</v>
      </c>
      <c r="S640" s="2">
        <v>13.41</v>
      </c>
      <c r="T640" s="2">
        <v>76.2</v>
      </c>
      <c r="U640" s="2">
        <v>76.2</v>
      </c>
      <c r="V640" s="2">
        <v>76.2</v>
      </c>
      <c r="W640" s="2">
        <v>76.2</v>
      </c>
      <c r="X640" s="2">
        <v>76.2</v>
      </c>
      <c r="Y640" s="2">
        <v>76.2</v>
      </c>
      <c r="Z640" s="2">
        <v>76.2</v>
      </c>
      <c r="AA640" s="2">
        <v>76.2</v>
      </c>
      <c r="AB640" s="2">
        <v>76.2</v>
      </c>
      <c r="AC640" s="2">
        <v>76.2</v>
      </c>
      <c r="AD640" s="2">
        <v>76.2</v>
      </c>
    </row>
    <row r="641" spans="18:30" x14ac:dyDescent="0.25">
      <c r="R641" s="7">
        <v>2049</v>
      </c>
      <c r="S641" s="2">
        <v>15.48</v>
      </c>
      <c r="T641" s="2">
        <v>76.2</v>
      </c>
      <c r="U641" s="2">
        <v>101.6</v>
      </c>
      <c r="V641" s="2">
        <v>76.2</v>
      </c>
      <c r="W641" s="2">
        <v>76.2</v>
      </c>
      <c r="X641" s="2">
        <v>76.2</v>
      </c>
      <c r="Y641" s="2">
        <v>76.2</v>
      </c>
      <c r="Z641" s="2">
        <v>76.2</v>
      </c>
      <c r="AA641" s="2">
        <v>76.2</v>
      </c>
      <c r="AB641" s="2">
        <v>76.2</v>
      </c>
      <c r="AC641" s="2">
        <v>76.2</v>
      </c>
      <c r="AD641" s="2">
        <v>152.4</v>
      </c>
    </row>
    <row r="642" spans="18:30" x14ac:dyDescent="0.25">
      <c r="R642" s="7">
        <v>2050</v>
      </c>
      <c r="S642" s="2">
        <v>21.36</v>
      </c>
      <c r="T642" s="2">
        <v>76.2</v>
      </c>
      <c r="U642" s="2">
        <v>76.2</v>
      </c>
      <c r="V642" s="2">
        <v>76.2</v>
      </c>
      <c r="W642" s="2">
        <v>76.2</v>
      </c>
      <c r="X642" s="2">
        <v>76.2</v>
      </c>
      <c r="Y642" s="2">
        <v>76.2</v>
      </c>
      <c r="Z642" s="2">
        <v>76.2</v>
      </c>
      <c r="AA642" s="2">
        <v>76.2</v>
      </c>
      <c r="AB642" s="2">
        <v>76.2</v>
      </c>
      <c r="AC642" s="2">
        <v>76.2</v>
      </c>
      <c r="AD642" s="2">
        <v>76.2</v>
      </c>
    </row>
    <row r="643" spans="18:30" x14ac:dyDescent="0.25">
      <c r="R643" s="7">
        <v>2051</v>
      </c>
      <c r="S643" s="2">
        <v>27.36</v>
      </c>
      <c r="T643" s="2">
        <v>76.2</v>
      </c>
      <c r="U643" s="2">
        <v>76.2</v>
      </c>
      <c r="V643" s="2">
        <v>76.2</v>
      </c>
      <c r="W643" s="2">
        <v>76.2</v>
      </c>
      <c r="X643" s="2">
        <v>76.2</v>
      </c>
      <c r="Y643" s="2">
        <v>76.2</v>
      </c>
      <c r="Z643" s="2">
        <v>76.2</v>
      </c>
      <c r="AA643" s="2">
        <v>76.2</v>
      </c>
      <c r="AB643" s="2">
        <v>76.2</v>
      </c>
      <c r="AC643" s="2">
        <v>76.2</v>
      </c>
      <c r="AD643" s="2">
        <v>152.4</v>
      </c>
    </row>
    <row r="644" spans="18:30" x14ac:dyDescent="0.25">
      <c r="R644" s="7">
        <v>2052</v>
      </c>
      <c r="S644" s="2">
        <v>24.1</v>
      </c>
      <c r="T644" s="2">
        <v>76.2</v>
      </c>
      <c r="U644" s="2">
        <v>101.6</v>
      </c>
      <c r="V644" s="2">
        <v>76.2</v>
      </c>
      <c r="W644" s="2">
        <v>152.4</v>
      </c>
      <c r="X644" s="2">
        <v>152.4</v>
      </c>
      <c r="Y644" s="2">
        <v>152.4</v>
      </c>
      <c r="Z644" s="2">
        <v>152.4</v>
      </c>
      <c r="AA644" s="2">
        <v>152.4</v>
      </c>
      <c r="AB644" s="2">
        <v>152.4</v>
      </c>
      <c r="AC644" s="2">
        <v>76.2</v>
      </c>
      <c r="AD644" s="2">
        <v>152.4</v>
      </c>
    </row>
    <row r="645" spans="18:30" x14ac:dyDescent="0.25">
      <c r="R645" s="7">
        <v>2053</v>
      </c>
      <c r="S645" s="2">
        <v>22.42</v>
      </c>
      <c r="T645" s="2">
        <v>76.2</v>
      </c>
      <c r="U645" s="2">
        <v>76.2</v>
      </c>
      <c r="V645" s="2">
        <v>76.2</v>
      </c>
      <c r="W645" s="2">
        <v>76.2</v>
      </c>
      <c r="X645" s="2">
        <v>76.2</v>
      </c>
      <c r="Y645" s="2">
        <v>76.2</v>
      </c>
      <c r="Z645" s="2">
        <v>152.4</v>
      </c>
      <c r="AA645" s="2">
        <v>152.4</v>
      </c>
      <c r="AB645" s="2">
        <v>152.4</v>
      </c>
      <c r="AC645" s="2">
        <v>152.4</v>
      </c>
      <c r="AD645" s="2">
        <v>76.2</v>
      </c>
    </row>
    <row r="646" spans="18:30" x14ac:dyDescent="0.25">
      <c r="R646" s="7">
        <v>2054</v>
      </c>
      <c r="S646" s="2">
        <v>27.68</v>
      </c>
      <c r="T646" s="2">
        <v>76.2</v>
      </c>
      <c r="U646" s="2">
        <v>76.2</v>
      </c>
      <c r="V646" s="2">
        <v>76.2</v>
      </c>
      <c r="W646" s="2">
        <v>76.2</v>
      </c>
      <c r="X646" s="2">
        <v>76.2</v>
      </c>
      <c r="Y646" s="2">
        <v>76.2</v>
      </c>
      <c r="Z646" s="2">
        <v>76.2</v>
      </c>
      <c r="AA646" s="2">
        <v>152.4</v>
      </c>
      <c r="AB646" s="2">
        <v>152.4</v>
      </c>
      <c r="AC646" s="2">
        <v>152.4</v>
      </c>
      <c r="AD646" s="2">
        <v>76.2</v>
      </c>
    </row>
    <row r="647" spans="18:30" x14ac:dyDescent="0.25">
      <c r="R647" s="7">
        <v>2055</v>
      </c>
      <c r="S647" s="2">
        <v>25.31</v>
      </c>
      <c r="T647" s="2">
        <v>76.2</v>
      </c>
      <c r="U647" s="2">
        <v>76.2</v>
      </c>
      <c r="V647" s="2">
        <v>76.2</v>
      </c>
      <c r="W647" s="2">
        <v>76.2</v>
      </c>
      <c r="X647" s="2">
        <v>76.2</v>
      </c>
      <c r="Y647" s="2">
        <v>76.2</v>
      </c>
      <c r="Z647" s="2">
        <v>76.2</v>
      </c>
      <c r="AA647" s="2">
        <v>76.2</v>
      </c>
      <c r="AB647" s="2">
        <v>76.2</v>
      </c>
      <c r="AC647" s="2">
        <v>76.2</v>
      </c>
      <c r="AD647" s="2">
        <v>76.2</v>
      </c>
    </row>
    <row r="648" spans="18:30" x14ac:dyDescent="0.25">
      <c r="R648" s="7">
        <v>2056</v>
      </c>
      <c r="S648" s="2">
        <v>24.39</v>
      </c>
      <c r="T648" s="2">
        <v>76.2</v>
      </c>
      <c r="U648" s="2">
        <v>76.2</v>
      </c>
      <c r="V648" s="2">
        <v>76.2</v>
      </c>
      <c r="W648" s="2">
        <v>76.2</v>
      </c>
      <c r="X648" s="2">
        <v>76.2</v>
      </c>
      <c r="Y648" s="2">
        <v>76.2</v>
      </c>
      <c r="Z648" s="2">
        <v>76.2</v>
      </c>
      <c r="AA648" s="2">
        <v>76.2</v>
      </c>
      <c r="AB648" s="2">
        <v>76.2</v>
      </c>
      <c r="AC648" s="2">
        <v>76.2</v>
      </c>
      <c r="AD648" s="2">
        <v>76.2</v>
      </c>
    </row>
    <row r="649" spans="18:30" x14ac:dyDescent="0.25">
      <c r="R649" s="7">
        <v>2057</v>
      </c>
      <c r="S649" s="2">
        <v>24.25</v>
      </c>
      <c r="T649" s="2">
        <v>76.2</v>
      </c>
      <c r="U649" s="2">
        <v>76.2</v>
      </c>
      <c r="V649" s="2">
        <v>76.2</v>
      </c>
      <c r="W649" s="2">
        <v>76.2</v>
      </c>
      <c r="X649" s="2">
        <v>76.2</v>
      </c>
      <c r="Y649" s="2">
        <v>76.2</v>
      </c>
      <c r="Z649" s="2">
        <v>152.4</v>
      </c>
      <c r="AA649" s="2">
        <v>152.4</v>
      </c>
      <c r="AB649" s="2">
        <v>152.4</v>
      </c>
      <c r="AC649" s="2">
        <v>152.4</v>
      </c>
      <c r="AD649" s="2">
        <v>76.2</v>
      </c>
    </row>
    <row r="650" spans="18:30" x14ac:dyDescent="0.25">
      <c r="R650" s="7">
        <v>2058</v>
      </c>
      <c r="S650" s="2">
        <v>35.79</v>
      </c>
      <c r="T650" s="2">
        <v>76.2</v>
      </c>
      <c r="U650" s="2">
        <v>76.2</v>
      </c>
      <c r="V650" s="2">
        <v>76.2</v>
      </c>
      <c r="W650" s="2">
        <v>76.2</v>
      </c>
      <c r="X650" s="2">
        <v>76.2</v>
      </c>
      <c r="Y650" s="2">
        <v>76.2</v>
      </c>
      <c r="Z650" s="2">
        <v>76.2</v>
      </c>
      <c r="AA650" s="2">
        <v>76.2</v>
      </c>
      <c r="AB650" s="2">
        <v>76.2</v>
      </c>
      <c r="AC650" s="2">
        <v>152.4</v>
      </c>
      <c r="AD650" s="2">
        <v>152.4</v>
      </c>
    </row>
    <row r="651" spans="18:30" x14ac:dyDescent="0.25">
      <c r="R651" s="7">
        <v>2059</v>
      </c>
      <c r="S651" s="2">
        <v>36.43</v>
      </c>
      <c r="T651" s="2">
        <v>76.2</v>
      </c>
      <c r="U651" s="2">
        <v>76.2</v>
      </c>
      <c r="V651" s="2">
        <v>76.2</v>
      </c>
      <c r="W651" s="2">
        <v>76.2</v>
      </c>
      <c r="X651" s="2">
        <v>76.2</v>
      </c>
      <c r="Y651" s="2">
        <v>76.2</v>
      </c>
      <c r="Z651" s="2">
        <v>76.2</v>
      </c>
      <c r="AA651" s="2">
        <v>76.2</v>
      </c>
      <c r="AB651" s="2">
        <v>76.2</v>
      </c>
      <c r="AC651" s="2">
        <v>76.2</v>
      </c>
      <c r="AD651" s="2">
        <v>76.2</v>
      </c>
    </row>
    <row r="652" spans="18:30" x14ac:dyDescent="0.25">
      <c r="R652" s="7">
        <v>2060</v>
      </c>
      <c r="S652" s="2">
        <v>17.47</v>
      </c>
      <c r="T652" s="2">
        <v>76.2</v>
      </c>
      <c r="U652" s="2">
        <v>76.2</v>
      </c>
      <c r="V652" s="2">
        <v>76.2</v>
      </c>
      <c r="W652" s="2">
        <v>76.2</v>
      </c>
      <c r="X652" s="2">
        <v>76.2</v>
      </c>
      <c r="Y652" s="2">
        <v>76.2</v>
      </c>
      <c r="Z652" s="2">
        <v>76.2</v>
      </c>
      <c r="AA652" s="2">
        <v>76.2</v>
      </c>
      <c r="AB652" s="2">
        <v>76.2</v>
      </c>
      <c r="AC652" s="2">
        <v>76.2</v>
      </c>
      <c r="AD652" s="2">
        <v>76.2</v>
      </c>
    </row>
    <row r="653" spans="18:30" x14ac:dyDescent="0.25">
      <c r="R653" s="7">
        <v>2061</v>
      </c>
      <c r="S653" s="2">
        <v>17.87</v>
      </c>
      <c r="T653" s="2">
        <v>76.2</v>
      </c>
      <c r="U653" s="2">
        <v>76.2</v>
      </c>
      <c r="V653" s="2">
        <v>152.4</v>
      </c>
      <c r="W653" s="2">
        <v>152.4</v>
      </c>
      <c r="X653" s="2">
        <v>152.4</v>
      </c>
      <c r="Y653" s="2">
        <v>152.4</v>
      </c>
      <c r="Z653" s="2">
        <v>152.4</v>
      </c>
      <c r="AA653" s="2">
        <v>152.4</v>
      </c>
      <c r="AB653" s="2">
        <v>152.4</v>
      </c>
      <c r="AC653" s="2">
        <v>152.4</v>
      </c>
      <c r="AD653" s="2">
        <v>152.4</v>
      </c>
    </row>
    <row r="654" spans="18:30" x14ac:dyDescent="0.25">
      <c r="R654" s="7">
        <v>2062</v>
      </c>
      <c r="S654" s="2">
        <v>19.45</v>
      </c>
      <c r="T654" s="2">
        <v>76.2</v>
      </c>
      <c r="U654" s="2">
        <v>76.2</v>
      </c>
      <c r="V654" s="2">
        <v>76.2</v>
      </c>
      <c r="W654" s="2">
        <v>76.2</v>
      </c>
      <c r="X654" s="2">
        <v>76.2</v>
      </c>
      <c r="Y654" s="2">
        <v>76.2</v>
      </c>
      <c r="Z654" s="2">
        <v>76.2</v>
      </c>
      <c r="AA654" s="2">
        <v>76.2</v>
      </c>
      <c r="AB654" s="2">
        <v>76.2</v>
      </c>
      <c r="AC654" s="2">
        <v>76.2</v>
      </c>
      <c r="AD654" s="2">
        <v>76.2</v>
      </c>
    </row>
    <row r="655" spans="18:30" x14ac:dyDescent="0.25">
      <c r="R655" s="7">
        <v>2063</v>
      </c>
      <c r="S655" s="2">
        <v>17.89</v>
      </c>
      <c r="T655" s="2">
        <v>76.2</v>
      </c>
      <c r="U655" s="2">
        <v>101.6</v>
      </c>
      <c r="V655" s="2">
        <v>76.2</v>
      </c>
      <c r="W655" s="2">
        <v>76.2</v>
      </c>
      <c r="X655" s="2">
        <v>76.2</v>
      </c>
      <c r="Y655" s="2">
        <v>76.2</v>
      </c>
      <c r="Z655" s="2">
        <v>76.2</v>
      </c>
      <c r="AA655" s="2">
        <v>76.2</v>
      </c>
      <c r="AB655" s="2">
        <v>76.2</v>
      </c>
      <c r="AC655" s="2">
        <v>76.2</v>
      </c>
      <c r="AD655" s="2">
        <v>152.4</v>
      </c>
    </row>
    <row r="656" spans="18:30" x14ac:dyDescent="0.25">
      <c r="R656" s="7">
        <v>2064</v>
      </c>
      <c r="S656" s="2">
        <v>18.96</v>
      </c>
      <c r="T656" s="2">
        <v>76.2</v>
      </c>
      <c r="U656" s="2">
        <v>76.2</v>
      </c>
      <c r="V656" s="2">
        <v>76.2</v>
      </c>
      <c r="W656" s="2">
        <v>76.2</v>
      </c>
      <c r="X656" s="2">
        <v>76.2</v>
      </c>
      <c r="Y656" s="2">
        <v>76.2</v>
      </c>
      <c r="Z656" s="2">
        <v>76.2</v>
      </c>
      <c r="AA656" s="2">
        <v>76.2</v>
      </c>
      <c r="AB656" s="2">
        <v>76.2</v>
      </c>
      <c r="AC656" s="2">
        <v>76.2</v>
      </c>
      <c r="AD656" s="2">
        <v>76.2</v>
      </c>
    </row>
    <row r="657" spans="18:30" x14ac:dyDescent="0.25">
      <c r="R657" s="7">
        <v>2065</v>
      </c>
      <c r="S657" s="2">
        <v>11.5</v>
      </c>
      <c r="T657" s="2">
        <v>76.2</v>
      </c>
      <c r="U657" s="2">
        <v>76.2</v>
      </c>
      <c r="V657" s="2">
        <v>152.4</v>
      </c>
      <c r="W657" s="2">
        <v>76.2</v>
      </c>
      <c r="X657" s="2">
        <v>76.2</v>
      </c>
      <c r="Y657" s="2">
        <v>76.2</v>
      </c>
      <c r="Z657" s="2">
        <v>76.2</v>
      </c>
      <c r="AA657" s="2">
        <v>152.4</v>
      </c>
      <c r="AB657" s="2">
        <v>152.4</v>
      </c>
      <c r="AC657" s="2">
        <v>152.4</v>
      </c>
      <c r="AD657" s="2">
        <v>152.4</v>
      </c>
    </row>
    <row r="658" spans="18:30" x14ac:dyDescent="0.25">
      <c r="R658" s="7">
        <v>2066</v>
      </c>
      <c r="S658" s="2">
        <v>43.22</v>
      </c>
      <c r="T658" s="2">
        <v>76.2</v>
      </c>
      <c r="U658" s="2">
        <v>76.2</v>
      </c>
      <c r="V658" s="2">
        <v>152.4</v>
      </c>
      <c r="W658" s="2">
        <v>152.4</v>
      </c>
      <c r="X658" s="2">
        <v>152.4</v>
      </c>
      <c r="Y658" s="2">
        <v>152.4</v>
      </c>
      <c r="Z658" s="2">
        <v>76.2</v>
      </c>
      <c r="AA658" s="2">
        <v>152.4</v>
      </c>
      <c r="AB658" s="2">
        <v>152.4</v>
      </c>
      <c r="AC658" s="2">
        <v>152.4</v>
      </c>
      <c r="AD658" s="2">
        <v>76.2</v>
      </c>
    </row>
    <row r="659" spans="18:30" x14ac:dyDescent="0.25">
      <c r="R659" s="7">
        <v>2067</v>
      </c>
      <c r="S659" s="2">
        <v>9.36</v>
      </c>
      <c r="T659" s="2">
        <v>76.2</v>
      </c>
      <c r="U659" s="2">
        <v>76.2</v>
      </c>
      <c r="V659" s="2">
        <v>76.2</v>
      </c>
      <c r="W659" s="2">
        <v>152.4</v>
      </c>
      <c r="X659" s="2">
        <v>152.4</v>
      </c>
      <c r="Y659" s="2">
        <v>152.4</v>
      </c>
      <c r="Z659" s="2">
        <v>152.4</v>
      </c>
      <c r="AA659" s="2">
        <v>152.4</v>
      </c>
      <c r="AB659" s="2">
        <v>152.4</v>
      </c>
      <c r="AC659" s="2">
        <v>152.4</v>
      </c>
      <c r="AD659" s="2">
        <v>76.2</v>
      </c>
    </row>
    <row r="660" spans="18:30" x14ac:dyDescent="0.25">
      <c r="R660" s="7">
        <v>2068</v>
      </c>
      <c r="S660" s="2">
        <v>13.08</v>
      </c>
      <c r="T660" s="2">
        <v>76.2</v>
      </c>
      <c r="U660" s="2">
        <v>76.2</v>
      </c>
      <c r="V660" s="2">
        <v>76.2</v>
      </c>
      <c r="W660" s="2">
        <v>76.2</v>
      </c>
      <c r="X660" s="2">
        <v>76.2</v>
      </c>
      <c r="Y660" s="2">
        <v>76.2</v>
      </c>
      <c r="Z660" s="2">
        <v>76.2</v>
      </c>
      <c r="AA660" s="2">
        <v>152.4</v>
      </c>
      <c r="AB660" s="2">
        <v>152.4</v>
      </c>
      <c r="AC660" s="2">
        <v>152.4</v>
      </c>
      <c r="AD660" s="2">
        <v>152.4</v>
      </c>
    </row>
    <row r="661" spans="18:30" x14ac:dyDescent="0.25">
      <c r="R661" s="7">
        <v>2069</v>
      </c>
      <c r="S661" s="2">
        <v>16.72</v>
      </c>
      <c r="T661" s="2">
        <v>76.2</v>
      </c>
      <c r="U661" s="2">
        <v>76.2</v>
      </c>
      <c r="V661" s="2">
        <v>76.2</v>
      </c>
      <c r="W661" s="2">
        <v>76.2</v>
      </c>
      <c r="X661" s="2">
        <v>76.2</v>
      </c>
      <c r="Y661" s="2">
        <v>76.2</v>
      </c>
      <c r="Z661" s="2">
        <v>76.2</v>
      </c>
      <c r="AA661" s="2">
        <v>76.2</v>
      </c>
      <c r="AB661" s="2">
        <v>76.2</v>
      </c>
      <c r="AC661" s="2">
        <v>76.2</v>
      </c>
      <c r="AD661" s="2">
        <v>152.4</v>
      </c>
    </row>
    <row r="662" spans="18:30" x14ac:dyDescent="0.25">
      <c r="R662" s="7">
        <v>2070</v>
      </c>
      <c r="S662" s="2">
        <v>12.92</v>
      </c>
      <c r="T662" s="2">
        <v>76.2</v>
      </c>
      <c r="U662" s="2">
        <v>76.2</v>
      </c>
      <c r="V662" s="2">
        <v>76.2</v>
      </c>
      <c r="W662" s="2">
        <v>76.2</v>
      </c>
      <c r="X662" s="2">
        <v>76.2</v>
      </c>
      <c r="Y662" s="2">
        <v>76.2</v>
      </c>
      <c r="Z662" s="2">
        <v>76.2</v>
      </c>
      <c r="AA662" s="2">
        <v>152.4</v>
      </c>
      <c r="AB662" s="2">
        <v>152.4</v>
      </c>
      <c r="AC662" s="2">
        <v>152.4</v>
      </c>
      <c r="AD662" s="2">
        <v>76.2</v>
      </c>
    </row>
    <row r="663" spans="18:30" x14ac:dyDescent="0.25">
      <c r="R663" s="7">
        <v>2071</v>
      </c>
      <c r="S663" s="2">
        <v>27.12</v>
      </c>
      <c r="T663" s="2">
        <v>76.2</v>
      </c>
      <c r="U663" s="2">
        <v>76.2</v>
      </c>
      <c r="V663" s="2">
        <v>76.2</v>
      </c>
      <c r="W663" s="2">
        <v>152.4</v>
      </c>
      <c r="X663" s="2">
        <v>152.4</v>
      </c>
      <c r="Y663" s="2">
        <v>152.4</v>
      </c>
      <c r="Z663" s="2">
        <v>152.4</v>
      </c>
      <c r="AA663" s="2">
        <v>152.4</v>
      </c>
      <c r="AB663" s="2">
        <v>152.4</v>
      </c>
      <c r="AC663" s="2">
        <v>152.4</v>
      </c>
      <c r="AD663" s="2">
        <v>152.4</v>
      </c>
    </row>
    <row r="664" spans="18:30" x14ac:dyDescent="0.25">
      <c r="R664" s="7">
        <v>2072</v>
      </c>
      <c r="S664" s="2">
        <v>11.13</v>
      </c>
      <c r="T664" s="2">
        <v>76.2</v>
      </c>
      <c r="U664" s="2">
        <v>76.2</v>
      </c>
      <c r="V664" s="2">
        <v>76.2</v>
      </c>
      <c r="W664" s="2">
        <v>76.2</v>
      </c>
      <c r="X664" s="2">
        <v>76.2</v>
      </c>
      <c r="Y664" s="2">
        <v>76.2</v>
      </c>
      <c r="Z664" s="2">
        <v>76.2</v>
      </c>
      <c r="AA664" s="2">
        <v>76.2</v>
      </c>
      <c r="AB664" s="2">
        <v>76.2</v>
      </c>
      <c r="AC664" s="2">
        <v>76.2</v>
      </c>
      <c r="AD664" s="2">
        <v>152.4</v>
      </c>
    </row>
    <row r="665" spans="18:30" x14ac:dyDescent="0.25">
      <c r="R665" s="7">
        <v>2073</v>
      </c>
      <c r="S665" s="2">
        <v>11.39</v>
      </c>
      <c r="T665" s="2">
        <v>76.2</v>
      </c>
      <c r="U665" s="2">
        <v>76.2</v>
      </c>
      <c r="V665" s="2">
        <v>76.2</v>
      </c>
      <c r="W665" s="2">
        <v>76.2</v>
      </c>
      <c r="X665" s="2">
        <v>76.2</v>
      </c>
      <c r="Y665" s="2">
        <v>76.2</v>
      </c>
      <c r="Z665" s="2">
        <v>76.2</v>
      </c>
      <c r="AA665" s="2">
        <v>76.2</v>
      </c>
      <c r="AB665" s="2">
        <v>76.2</v>
      </c>
      <c r="AC665" s="2">
        <v>76.2</v>
      </c>
      <c r="AD665" s="2">
        <v>152.4</v>
      </c>
    </row>
    <row r="666" spans="18:30" x14ac:dyDescent="0.25">
      <c r="R666" s="7">
        <v>2074</v>
      </c>
      <c r="S666" s="2">
        <v>22.5</v>
      </c>
      <c r="T666" s="2">
        <v>76.2</v>
      </c>
      <c r="U666" s="2">
        <v>76.2</v>
      </c>
      <c r="V666" s="2">
        <v>76.2</v>
      </c>
      <c r="W666" s="2">
        <v>152.4</v>
      </c>
      <c r="X666" s="2">
        <v>152.4</v>
      </c>
      <c r="Y666" s="2">
        <v>76.2</v>
      </c>
      <c r="Z666" s="2">
        <v>76.2</v>
      </c>
      <c r="AA666" s="2">
        <v>76.2</v>
      </c>
      <c r="AB666" s="2">
        <v>101.6</v>
      </c>
      <c r="AC666" s="2">
        <v>76.2</v>
      </c>
      <c r="AD666" s="2">
        <v>76.2</v>
      </c>
    </row>
    <row r="667" spans="18:30" x14ac:dyDescent="0.25">
      <c r="R667" s="7">
        <v>2075</v>
      </c>
      <c r="S667" s="2">
        <v>16.239999999999998</v>
      </c>
      <c r="T667" s="2">
        <v>76.2</v>
      </c>
      <c r="U667" s="2">
        <v>76.2</v>
      </c>
      <c r="V667" s="2">
        <v>76.2</v>
      </c>
      <c r="W667" s="2">
        <v>76.2</v>
      </c>
      <c r="X667" s="2">
        <v>76.2</v>
      </c>
      <c r="Y667" s="2">
        <v>76.2</v>
      </c>
      <c r="Z667" s="2">
        <v>76.2</v>
      </c>
      <c r="AA667" s="2">
        <v>76.2</v>
      </c>
      <c r="AB667" s="2">
        <v>76.2</v>
      </c>
      <c r="AC667" s="2">
        <v>76.2</v>
      </c>
      <c r="AD667" s="2">
        <v>76.2</v>
      </c>
    </row>
    <row r="668" spans="18:30" x14ac:dyDescent="0.25">
      <c r="R668" s="7">
        <v>2076</v>
      </c>
      <c r="S668" s="2">
        <v>20.49</v>
      </c>
      <c r="T668" s="2">
        <v>76.2</v>
      </c>
      <c r="U668" s="2">
        <v>101.6</v>
      </c>
      <c r="V668" s="2">
        <v>76.2</v>
      </c>
      <c r="W668" s="2">
        <v>76.2</v>
      </c>
      <c r="X668" s="2">
        <v>76.2</v>
      </c>
      <c r="Y668" s="2">
        <v>76.2</v>
      </c>
      <c r="Z668" s="2">
        <v>76.2</v>
      </c>
      <c r="AA668" s="2">
        <v>76.2</v>
      </c>
      <c r="AB668" s="2">
        <v>76.2</v>
      </c>
      <c r="AC668" s="2">
        <v>76.2</v>
      </c>
      <c r="AD668" s="2">
        <v>152.4</v>
      </c>
    </row>
    <row r="669" spans="18:30" x14ac:dyDescent="0.25">
      <c r="R669" s="7">
        <v>2077</v>
      </c>
      <c r="S669" s="2">
        <v>17.809999999999999</v>
      </c>
      <c r="T669" s="2">
        <v>76.2</v>
      </c>
      <c r="U669" s="2">
        <v>76.2</v>
      </c>
      <c r="V669" s="2">
        <v>76.2</v>
      </c>
      <c r="W669" s="2">
        <v>76.2</v>
      </c>
      <c r="X669" s="2">
        <v>76.2</v>
      </c>
      <c r="Y669" s="2">
        <v>76.2</v>
      </c>
      <c r="Z669" s="2">
        <v>76.2</v>
      </c>
      <c r="AA669" s="2">
        <v>76.2</v>
      </c>
      <c r="AB669" s="2">
        <v>76.2</v>
      </c>
      <c r="AC669" s="2">
        <v>76.2</v>
      </c>
      <c r="AD669" s="2">
        <v>152.4</v>
      </c>
    </row>
    <row r="670" spans="18:30" x14ac:dyDescent="0.25">
      <c r="R670" s="7">
        <v>2078</v>
      </c>
      <c r="S670" s="2">
        <v>51.98</v>
      </c>
      <c r="T670" s="2">
        <v>76.2</v>
      </c>
      <c r="U670" s="2">
        <v>76.2</v>
      </c>
      <c r="V670" s="2">
        <v>76.2</v>
      </c>
      <c r="W670" s="2">
        <v>76.2</v>
      </c>
      <c r="X670" s="2">
        <v>76.2</v>
      </c>
      <c r="Y670" s="2">
        <v>76.2</v>
      </c>
      <c r="Z670" s="2">
        <v>76.2</v>
      </c>
      <c r="AA670" s="2">
        <v>76.2</v>
      </c>
      <c r="AB670" s="2">
        <v>76.2</v>
      </c>
      <c r="AC670" s="2">
        <v>152.4</v>
      </c>
      <c r="AD670" s="2">
        <v>76.2</v>
      </c>
    </row>
    <row r="671" spans="18:30" x14ac:dyDescent="0.25">
      <c r="R671" s="7">
        <v>2079</v>
      </c>
      <c r="S671" s="2">
        <v>27.39</v>
      </c>
      <c r="T671" s="2">
        <v>76.2</v>
      </c>
      <c r="U671" s="2">
        <v>76.2</v>
      </c>
      <c r="V671" s="2">
        <v>76.2</v>
      </c>
      <c r="W671" s="2">
        <v>76.2</v>
      </c>
      <c r="X671" s="2">
        <v>76.2</v>
      </c>
      <c r="Y671" s="2">
        <v>76.2</v>
      </c>
      <c r="Z671" s="2">
        <v>76.2</v>
      </c>
      <c r="AA671" s="2">
        <v>76.2</v>
      </c>
      <c r="AB671" s="2">
        <v>76.2</v>
      </c>
      <c r="AC671" s="2">
        <v>76.2</v>
      </c>
      <c r="AD671" s="2">
        <v>76.2</v>
      </c>
    </row>
    <row r="672" spans="18:30" x14ac:dyDescent="0.25">
      <c r="R672" s="7">
        <v>2080</v>
      </c>
      <c r="S672" s="2">
        <v>14.68</v>
      </c>
      <c r="T672" s="2">
        <v>76.2</v>
      </c>
      <c r="U672" s="2">
        <v>76.2</v>
      </c>
      <c r="V672" s="2">
        <v>76.2</v>
      </c>
      <c r="W672" s="2">
        <v>76.2</v>
      </c>
      <c r="X672" s="2">
        <v>152.4</v>
      </c>
      <c r="Y672" s="2">
        <v>76.2</v>
      </c>
      <c r="Z672" s="2">
        <v>76.2</v>
      </c>
      <c r="AA672" s="2">
        <v>76.2</v>
      </c>
      <c r="AB672" s="2">
        <v>76.2</v>
      </c>
      <c r="AC672" s="2">
        <v>76.2</v>
      </c>
      <c r="AD672" s="2">
        <v>76.2</v>
      </c>
    </row>
    <row r="673" spans="18:30" x14ac:dyDescent="0.25">
      <c r="R673" s="7">
        <v>2081</v>
      </c>
      <c r="S673" s="2">
        <v>14.96</v>
      </c>
      <c r="T673" s="2">
        <v>76.2</v>
      </c>
      <c r="U673" s="2">
        <v>76.2</v>
      </c>
      <c r="V673" s="2">
        <v>76.2</v>
      </c>
      <c r="W673" s="2">
        <v>76.2</v>
      </c>
      <c r="X673" s="2">
        <v>76.2</v>
      </c>
      <c r="Y673" s="2">
        <v>76.2</v>
      </c>
      <c r="Z673" s="2">
        <v>152.4</v>
      </c>
      <c r="AA673" s="2">
        <v>152.4</v>
      </c>
      <c r="AB673" s="2">
        <v>152.4</v>
      </c>
      <c r="AC673" s="2">
        <v>152.4</v>
      </c>
      <c r="AD673" s="2">
        <v>152.4</v>
      </c>
    </row>
    <row r="674" spans="18:30" x14ac:dyDescent="0.25">
      <c r="R674" s="7">
        <v>2082</v>
      </c>
      <c r="S674" s="2">
        <v>19.29</v>
      </c>
      <c r="T674" s="2">
        <v>76.2</v>
      </c>
      <c r="U674" s="2">
        <v>76.2</v>
      </c>
      <c r="V674" s="2">
        <v>76.2</v>
      </c>
      <c r="W674" s="2">
        <v>76.2</v>
      </c>
      <c r="X674" s="2">
        <v>76.2</v>
      </c>
      <c r="Y674" s="2">
        <v>76.2</v>
      </c>
      <c r="Z674" s="2">
        <v>76.2</v>
      </c>
      <c r="AA674" s="2">
        <v>76.2</v>
      </c>
      <c r="AB674" s="2">
        <v>76.2</v>
      </c>
      <c r="AC674" s="2">
        <v>76.2</v>
      </c>
      <c r="AD674" s="2">
        <v>76.2</v>
      </c>
    </row>
    <row r="675" spans="18:30" x14ac:dyDescent="0.25">
      <c r="R675" s="7">
        <v>2083</v>
      </c>
      <c r="S675" s="2">
        <v>19.91</v>
      </c>
      <c r="T675" s="2">
        <v>76.2</v>
      </c>
      <c r="U675" s="2">
        <v>76.2</v>
      </c>
      <c r="V675" s="2">
        <v>76.2</v>
      </c>
      <c r="W675" s="2">
        <v>76.2</v>
      </c>
      <c r="X675" s="2">
        <v>76.2</v>
      </c>
      <c r="Y675" s="2">
        <v>76.2</v>
      </c>
      <c r="Z675" s="2">
        <v>76.2</v>
      </c>
      <c r="AA675" s="2">
        <v>76.2</v>
      </c>
      <c r="AB675" s="2">
        <v>76.2</v>
      </c>
      <c r="AC675" s="2">
        <v>76.2</v>
      </c>
      <c r="AD675" s="2">
        <v>152.4</v>
      </c>
    </row>
    <row r="676" spans="18:30" x14ac:dyDescent="0.25">
      <c r="R676" s="7">
        <v>2084</v>
      </c>
      <c r="S676" s="2">
        <v>31.52</v>
      </c>
      <c r="T676" s="2">
        <v>76.2</v>
      </c>
      <c r="U676" s="2">
        <v>76.2</v>
      </c>
      <c r="V676" s="2">
        <v>76.2</v>
      </c>
      <c r="W676" s="2">
        <v>76.2</v>
      </c>
      <c r="X676" s="2">
        <v>76.2</v>
      </c>
      <c r="Y676" s="2">
        <v>76.2</v>
      </c>
      <c r="Z676" s="2">
        <v>76.2</v>
      </c>
      <c r="AA676" s="2">
        <v>76.2</v>
      </c>
      <c r="AB676" s="2">
        <v>76.2</v>
      </c>
      <c r="AC676" s="2">
        <v>76.2</v>
      </c>
      <c r="AD676" s="2">
        <v>152.4</v>
      </c>
    </row>
    <row r="677" spans="18:30" x14ac:dyDescent="0.25">
      <c r="R677" s="7">
        <v>2085</v>
      </c>
      <c r="S677" s="2">
        <v>17.28</v>
      </c>
      <c r="T677" s="2">
        <v>76.2</v>
      </c>
      <c r="U677" s="2">
        <v>76.2</v>
      </c>
      <c r="V677" s="2">
        <v>76.2</v>
      </c>
      <c r="W677" s="2">
        <v>76.2</v>
      </c>
      <c r="X677" s="2">
        <v>76.2</v>
      </c>
      <c r="Y677" s="2">
        <v>76.2</v>
      </c>
      <c r="Z677" s="2">
        <v>76.2</v>
      </c>
      <c r="AA677" s="2">
        <v>76.2</v>
      </c>
      <c r="AB677" s="2">
        <v>76.2</v>
      </c>
      <c r="AC677" s="2">
        <v>76.2</v>
      </c>
      <c r="AD677" s="2">
        <v>152.4</v>
      </c>
    </row>
    <row r="678" spans="18:30" x14ac:dyDescent="0.25">
      <c r="R678" s="7">
        <v>2086</v>
      </c>
      <c r="S678" s="2">
        <v>11.05</v>
      </c>
      <c r="T678" s="2">
        <v>76.2</v>
      </c>
      <c r="U678" s="2">
        <v>76.2</v>
      </c>
      <c r="V678" s="2">
        <v>76.2</v>
      </c>
      <c r="W678" s="2">
        <v>76.2</v>
      </c>
      <c r="X678" s="2">
        <v>76.2</v>
      </c>
      <c r="Y678" s="2">
        <v>76.2</v>
      </c>
      <c r="Z678" s="2">
        <v>152.4</v>
      </c>
      <c r="AA678" s="2">
        <v>152.4</v>
      </c>
      <c r="AB678" s="2">
        <v>152.4</v>
      </c>
      <c r="AC678" s="2">
        <v>152.4</v>
      </c>
      <c r="AD678" s="2">
        <v>76.2</v>
      </c>
    </row>
    <row r="679" spans="18:30" x14ac:dyDescent="0.25">
      <c r="R679" s="7">
        <v>2087</v>
      </c>
      <c r="S679" s="2">
        <v>13.69</v>
      </c>
      <c r="T679" s="2">
        <v>76.2</v>
      </c>
      <c r="U679" s="2">
        <v>76.2</v>
      </c>
      <c r="V679" s="2">
        <v>76.2</v>
      </c>
      <c r="W679" s="2">
        <v>152.4</v>
      </c>
      <c r="X679" s="2">
        <v>152.4</v>
      </c>
      <c r="Y679" s="2">
        <v>152.4</v>
      </c>
      <c r="Z679" s="2">
        <v>152.4</v>
      </c>
      <c r="AA679" s="2">
        <v>152.4</v>
      </c>
      <c r="AB679" s="2">
        <v>152.4</v>
      </c>
      <c r="AC679" s="2">
        <v>152.4</v>
      </c>
      <c r="AD679" s="2">
        <v>152.4</v>
      </c>
    </row>
    <row r="680" spans="18:30" x14ac:dyDescent="0.25">
      <c r="R680" s="7">
        <v>2088</v>
      </c>
      <c r="S680" s="2">
        <v>38.659999999999997</v>
      </c>
      <c r="T680" s="2">
        <v>101.6</v>
      </c>
      <c r="U680" s="2">
        <v>101.6</v>
      </c>
      <c r="V680" s="2">
        <v>101.6</v>
      </c>
      <c r="W680" s="2">
        <v>101.6</v>
      </c>
      <c r="X680" s="2">
        <v>101.6</v>
      </c>
      <c r="Y680" s="2">
        <v>101.6</v>
      </c>
      <c r="Z680" s="2">
        <v>101.6</v>
      </c>
      <c r="AA680" s="2">
        <v>76.2</v>
      </c>
      <c r="AB680" s="2">
        <v>76.2</v>
      </c>
      <c r="AC680" s="2">
        <v>76.2</v>
      </c>
      <c r="AD680" s="2">
        <v>152.4</v>
      </c>
    </row>
    <row r="681" spans="18:30" x14ac:dyDescent="0.25">
      <c r="R681" s="7">
        <v>2089</v>
      </c>
      <c r="S681" s="2">
        <v>5.63</v>
      </c>
      <c r="T681" s="2">
        <v>76.2</v>
      </c>
      <c r="U681" s="2">
        <v>76.2</v>
      </c>
      <c r="V681" s="2">
        <v>76.2</v>
      </c>
      <c r="W681" s="2">
        <v>152.4</v>
      </c>
      <c r="X681" s="2">
        <v>152.4</v>
      </c>
      <c r="Y681" s="2">
        <v>152.4</v>
      </c>
      <c r="Z681" s="2">
        <v>152.4</v>
      </c>
      <c r="AA681" s="2">
        <v>152.4</v>
      </c>
      <c r="AB681" s="2">
        <v>152.4</v>
      </c>
      <c r="AC681" s="2">
        <v>152.4</v>
      </c>
      <c r="AD681" s="2">
        <v>76.2</v>
      </c>
    </row>
    <row r="682" spans="18:30" x14ac:dyDescent="0.25">
      <c r="R682" s="7">
        <v>2090</v>
      </c>
      <c r="S682" s="2">
        <v>7.84</v>
      </c>
      <c r="T682" s="2">
        <v>76.2</v>
      </c>
      <c r="U682" s="2">
        <v>76.2</v>
      </c>
      <c r="V682" s="2">
        <v>76.2</v>
      </c>
      <c r="W682" s="2">
        <v>76.2</v>
      </c>
      <c r="X682" s="2">
        <v>76.2</v>
      </c>
      <c r="Y682" s="2">
        <v>76.2</v>
      </c>
      <c r="Z682" s="2">
        <v>76.2</v>
      </c>
      <c r="AA682" s="2">
        <v>152.4</v>
      </c>
      <c r="AB682" s="2">
        <v>152.4</v>
      </c>
      <c r="AC682" s="2">
        <v>152.4</v>
      </c>
      <c r="AD682" s="2">
        <v>76.2</v>
      </c>
    </row>
    <row r="683" spans="18:30" x14ac:dyDescent="0.25">
      <c r="R683" s="7">
        <v>2091</v>
      </c>
      <c r="S683" s="2">
        <v>9.43</v>
      </c>
      <c r="T683" s="2">
        <v>76.2</v>
      </c>
      <c r="U683" s="2">
        <v>76.2</v>
      </c>
      <c r="V683" s="2">
        <v>76.2</v>
      </c>
      <c r="W683" s="2">
        <v>76.2</v>
      </c>
      <c r="X683" s="2">
        <v>76.2</v>
      </c>
      <c r="Y683" s="2">
        <v>76.2</v>
      </c>
      <c r="Z683" s="2">
        <v>76.2</v>
      </c>
      <c r="AA683" s="2">
        <v>152.4</v>
      </c>
      <c r="AB683" s="2">
        <v>152.4</v>
      </c>
      <c r="AC683" s="2">
        <v>152.4</v>
      </c>
      <c r="AD683" s="2">
        <v>152.4</v>
      </c>
    </row>
    <row r="684" spans="18:30" x14ac:dyDescent="0.25">
      <c r="R684" s="7">
        <v>2092</v>
      </c>
      <c r="S684" s="2">
        <v>9.1300000000000008</v>
      </c>
      <c r="T684" s="2">
        <v>76.2</v>
      </c>
      <c r="U684" s="2">
        <v>76.2</v>
      </c>
      <c r="V684" s="2">
        <v>76.2</v>
      </c>
      <c r="W684" s="2">
        <v>76.2</v>
      </c>
      <c r="X684" s="2">
        <v>76.2</v>
      </c>
      <c r="Y684" s="2">
        <v>76.2</v>
      </c>
      <c r="Z684" s="2">
        <v>76.2</v>
      </c>
      <c r="AA684" s="2">
        <v>76.2</v>
      </c>
      <c r="AB684" s="2">
        <v>76.2</v>
      </c>
      <c r="AC684" s="2">
        <v>76.2</v>
      </c>
      <c r="AD684" s="2">
        <v>76.2</v>
      </c>
    </row>
    <row r="685" spans="18:30" x14ac:dyDescent="0.25">
      <c r="R685" s="7">
        <v>2093</v>
      </c>
      <c r="S685" s="2">
        <v>20.39</v>
      </c>
      <c r="T685" s="2">
        <v>76.2</v>
      </c>
      <c r="U685" s="2">
        <v>76.2</v>
      </c>
      <c r="V685" s="2">
        <v>76.2</v>
      </c>
      <c r="W685" s="2">
        <v>76.2</v>
      </c>
      <c r="X685" s="2">
        <v>76.2</v>
      </c>
      <c r="Y685" s="2">
        <v>76.2</v>
      </c>
      <c r="Z685" s="2">
        <v>76.2</v>
      </c>
      <c r="AA685" s="2">
        <v>76.2</v>
      </c>
      <c r="AB685" s="2">
        <v>76.2</v>
      </c>
      <c r="AC685" s="2">
        <v>76.2</v>
      </c>
      <c r="AD685" s="2">
        <v>76.2</v>
      </c>
    </row>
    <row r="686" spans="18:30" x14ac:dyDescent="0.25">
      <c r="R686" s="7">
        <v>2094</v>
      </c>
      <c r="S686" s="2">
        <v>15.92</v>
      </c>
      <c r="T686" s="2">
        <v>76.2</v>
      </c>
      <c r="U686" s="2">
        <v>76.2</v>
      </c>
      <c r="V686" s="2">
        <v>76.2</v>
      </c>
      <c r="W686" s="2">
        <v>152.4</v>
      </c>
      <c r="X686" s="2">
        <v>152.4</v>
      </c>
      <c r="Y686" s="2">
        <v>152.4</v>
      </c>
      <c r="Z686" s="2">
        <v>152.4</v>
      </c>
      <c r="AA686" s="2">
        <v>152.4</v>
      </c>
      <c r="AB686" s="2">
        <v>152.4</v>
      </c>
      <c r="AC686" s="2">
        <v>152.4</v>
      </c>
      <c r="AD686" s="2">
        <v>76.2</v>
      </c>
    </row>
    <row r="687" spans="18:30" x14ac:dyDescent="0.25">
      <c r="R687" s="7">
        <v>2095</v>
      </c>
      <c r="S687" s="2">
        <v>19.53</v>
      </c>
      <c r="T687" s="2">
        <v>76.2</v>
      </c>
      <c r="U687" s="2">
        <v>76.2</v>
      </c>
      <c r="V687" s="2">
        <v>76.2</v>
      </c>
      <c r="W687" s="2">
        <v>76.2</v>
      </c>
      <c r="X687" s="2">
        <v>76.2</v>
      </c>
      <c r="Y687" s="2">
        <v>76.2</v>
      </c>
      <c r="Z687" s="2">
        <v>76.2</v>
      </c>
      <c r="AA687" s="2">
        <v>76.2</v>
      </c>
      <c r="AB687" s="2">
        <v>76.2</v>
      </c>
      <c r="AC687" s="2">
        <v>152.4</v>
      </c>
      <c r="AD687" s="2">
        <v>76.2</v>
      </c>
    </row>
    <row r="688" spans="18:30" x14ac:dyDescent="0.25">
      <c r="R688" s="7">
        <v>2096</v>
      </c>
      <c r="S688" s="2">
        <v>13.23</v>
      </c>
      <c r="T688" s="2">
        <v>76.2</v>
      </c>
      <c r="U688" s="2">
        <v>76.2</v>
      </c>
      <c r="V688" s="2">
        <v>76.2</v>
      </c>
      <c r="W688" s="2">
        <v>76.2</v>
      </c>
      <c r="X688" s="2">
        <v>76.2</v>
      </c>
      <c r="Y688" s="2">
        <v>76.2</v>
      </c>
      <c r="Z688" s="2">
        <v>76.2</v>
      </c>
      <c r="AA688" s="2">
        <v>76.2</v>
      </c>
      <c r="AB688" s="2">
        <v>76.2</v>
      </c>
      <c r="AC688" s="2">
        <v>76.2</v>
      </c>
      <c r="AD688" s="2">
        <v>76.2</v>
      </c>
    </row>
    <row r="689" spans="18:30" x14ac:dyDescent="0.25">
      <c r="R689" s="7">
        <v>2097</v>
      </c>
      <c r="S689" s="2">
        <v>5.27</v>
      </c>
      <c r="T689" s="2">
        <v>76.2</v>
      </c>
      <c r="U689" s="2">
        <v>76.2</v>
      </c>
      <c r="V689" s="2">
        <v>76.2</v>
      </c>
      <c r="W689" s="2">
        <v>76.2</v>
      </c>
      <c r="X689" s="2">
        <v>76.2</v>
      </c>
      <c r="Y689" s="2">
        <v>76.2</v>
      </c>
      <c r="Z689" s="2">
        <v>76.2</v>
      </c>
      <c r="AA689" s="2">
        <v>76.2</v>
      </c>
      <c r="AB689" s="2">
        <v>76.2</v>
      </c>
      <c r="AC689" s="2">
        <v>76.2</v>
      </c>
      <c r="AD689" s="2">
        <v>76.2</v>
      </c>
    </row>
    <row r="690" spans="18:30" x14ac:dyDescent="0.25">
      <c r="R690" s="7">
        <v>2098</v>
      </c>
      <c r="S690" s="2">
        <v>7.02</v>
      </c>
      <c r="T690" s="2">
        <v>76.2</v>
      </c>
      <c r="U690" s="2">
        <v>76.2</v>
      </c>
      <c r="V690" s="2">
        <v>76.2</v>
      </c>
      <c r="W690" s="2">
        <v>76.2</v>
      </c>
      <c r="X690" s="2">
        <v>76.2</v>
      </c>
      <c r="Y690" s="2">
        <v>76.2</v>
      </c>
      <c r="Z690" s="2">
        <v>76.2</v>
      </c>
      <c r="AA690" s="2">
        <v>76.2</v>
      </c>
      <c r="AB690" s="2">
        <v>76.2</v>
      </c>
      <c r="AC690" s="2">
        <v>76.2</v>
      </c>
      <c r="AD690" s="2">
        <v>152.4</v>
      </c>
    </row>
    <row r="691" spans="18:30" x14ac:dyDescent="0.25">
      <c r="R691" s="7">
        <v>2099</v>
      </c>
      <c r="S691" s="2">
        <v>13.81</v>
      </c>
      <c r="T691" s="2">
        <v>76.2</v>
      </c>
      <c r="U691" s="2">
        <v>76.2</v>
      </c>
      <c r="V691" s="2">
        <v>76.2</v>
      </c>
      <c r="W691" s="2">
        <v>76.2</v>
      </c>
      <c r="X691" s="2">
        <v>76.2</v>
      </c>
      <c r="Y691" s="2">
        <v>76.2</v>
      </c>
      <c r="Z691" s="2">
        <v>152.4</v>
      </c>
      <c r="AA691" s="2">
        <v>152.4</v>
      </c>
      <c r="AB691" s="2">
        <v>152.4</v>
      </c>
      <c r="AC691" s="2">
        <v>152.4</v>
      </c>
      <c r="AD691" s="2">
        <v>152.4</v>
      </c>
    </row>
    <row r="692" spans="18:30" x14ac:dyDescent="0.25">
      <c r="R692" s="7">
        <v>2100</v>
      </c>
      <c r="S692" s="2">
        <v>6.58</v>
      </c>
      <c r="T692" s="2">
        <v>76.2</v>
      </c>
      <c r="U692" s="2">
        <v>76.2</v>
      </c>
      <c r="V692" s="2">
        <v>76.2</v>
      </c>
      <c r="W692" s="2">
        <v>76.2</v>
      </c>
      <c r="X692" s="2">
        <v>76.2</v>
      </c>
      <c r="Y692" s="2">
        <v>76.2</v>
      </c>
      <c r="Z692" s="2">
        <v>76.2</v>
      </c>
      <c r="AA692" s="2">
        <v>76.2</v>
      </c>
      <c r="AB692" s="2">
        <v>76.2</v>
      </c>
      <c r="AC692" s="2">
        <v>76.2</v>
      </c>
      <c r="AD692" s="2">
        <v>76.2</v>
      </c>
    </row>
    <row r="693" spans="18:30" x14ac:dyDescent="0.25">
      <c r="R693" s="7">
        <v>2101</v>
      </c>
      <c r="S693" s="2">
        <v>9.9499999999999993</v>
      </c>
      <c r="T693" s="2">
        <v>76.2</v>
      </c>
      <c r="U693" s="2">
        <v>76.2</v>
      </c>
      <c r="V693" s="2">
        <v>76.2</v>
      </c>
      <c r="W693" s="2">
        <v>76.2</v>
      </c>
      <c r="X693" s="2">
        <v>76.2</v>
      </c>
      <c r="Y693" s="2">
        <v>76.2</v>
      </c>
      <c r="Z693" s="2">
        <v>152.4</v>
      </c>
      <c r="AA693" s="2">
        <v>152.4</v>
      </c>
      <c r="AB693" s="2">
        <v>152.4</v>
      </c>
      <c r="AC693" s="2">
        <v>152.4</v>
      </c>
      <c r="AD693" s="2">
        <v>152.4</v>
      </c>
    </row>
    <row r="694" spans="18:30" x14ac:dyDescent="0.25">
      <c r="R694" s="7">
        <v>2102</v>
      </c>
      <c r="S694" s="2">
        <v>10.6</v>
      </c>
      <c r="T694" s="2">
        <v>76.2</v>
      </c>
      <c r="U694" s="2">
        <v>76.2</v>
      </c>
      <c r="V694" s="2">
        <v>76.2</v>
      </c>
      <c r="W694" s="2">
        <v>76.2</v>
      </c>
      <c r="X694" s="2">
        <v>152.4</v>
      </c>
      <c r="Y694" s="2">
        <v>152.4</v>
      </c>
      <c r="Z694" s="2">
        <v>152.4</v>
      </c>
      <c r="AA694" s="2">
        <v>152.4</v>
      </c>
      <c r="AB694" s="2">
        <v>152.4</v>
      </c>
      <c r="AC694" s="2">
        <v>152.4</v>
      </c>
      <c r="AD694" s="2">
        <v>76.2</v>
      </c>
    </row>
    <row r="695" spans="18:30" x14ac:dyDescent="0.25">
      <c r="R695" s="7">
        <v>2103</v>
      </c>
      <c r="S695" s="2">
        <v>12.92</v>
      </c>
      <c r="T695" s="2">
        <v>76.2</v>
      </c>
      <c r="U695" s="2">
        <v>101.6</v>
      </c>
      <c r="V695" s="2">
        <v>76.2</v>
      </c>
      <c r="W695" s="2">
        <v>76.2</v>
      </c>
      <c r="X695" s="2">
        <v>76.2</v>
      </c>
      <c r="Y695" s="2">
        <v>76.2</v>
      </c>
      <c r="Z695" s="2">
        <v>76.2</v>
      </c>
      <c r="AA695" s="2">
        <v>76.2</v>
      </c>
      <c r="AB695" s="2">
        <v>76.2</v>
      </c>
      <c r="AC695" s="2">
        <v>76.2</v>
      </c>
      <c r="AD695" s="2">
        <v>152.4</v>
      </c>
    </row>
    <row r="696" spans="18:30" x14ac:dyDescent="0.25">
      <c r="R696" s="7">
        <v>2104</v>
      </c>
      <c r="S696" s="2">
        <v>8.48</v>
      </c>
      <c r="T696" s="2">
        <v>76.2</v>
      </c>
      <c r="U696" s="2">
        <v>76.2</v>
      </c>
      <c r="V696" s="2">
        <v>76.2</v>
      </c>
      <c r="W696" s="2">
        <v>76.2</v>
      </c>
      <c r="X696" s="2">
        <v>76.2</v>
      </c>
      <c r="Y696" s="2">
        <v>76.2</v>
      </c>
      <c r="Z696" s="2">
        <v>76.2</v>
      </c>
      <c r="AA696" s="2">
        <v>76.2</v>
      </c>
      <c r="AB696" s="2">
        <v>76.2</v>
      </c>
      <c r="AC696" s="2">
        <v>76.2</v>
      </c>
      <c r="AD696" s="2">
        <v>152.4</v>
      </c>
    </row>
    <row r="697" spans="18:30" x14ac:dyDescent="0.25">
      <c r="R697" s="7">
        <v>2105</v>
      </c>
      <c r="S697" s="2">
        <v>7.91</v>
      </c>
      <c r="T697" s="2">
        <v>76.2</v>
      </c>
      <c r="U697" s="2">
        <v>76.2</v>
      </c>
      <c r="V697" s="2">
        <v>76.2</v>
      </c>
      <c r="W697" s="2">
        <v>152.4</v>
      </c>
      <c r="X697" s="2">
        <v>152.4</v>
      </c>
      <c r="Y697" s="2">
        <v>152.4</v>
      </c>
      <c r="Z697" s="2">
        <v>152.4</v>
      </c>
      <c r="AA697" s="2">
        <v>152.4</v>
      </c>
      <c r="AB697" s="2">
        <v>152.4</v>
      </c>
      <c r="AC697" s="2">
        <v>152.4</v>
      </c>
      <c r="AD697" s="2">
        <v>152.4</v>
      </c>
    </row>
    <row r="698" spans="18:30" x14ac:dyDescent="0.25">
      <c r="R698" s="7">
        <v>2106</v>
      </c>
      <c r="S698" s="2">
        <v>16.559999999999999</v>
      </c>
      <c r="T698" s="2">
        <v>76.2</v>
      </c>
      <c r="U698" s="2">
        <v>76.2</v>
      </c>
      <c r="V698" s="2">
        <v>76.2</v>
      </c>
      <c r="W698" s="2">
        <v>76.2</v>
      </c>
      <c r="X698" s="2">
        <v>76.2</v>
      </c>
      <c r="Y698" s="2">
        <v>76.2</v>
      </c>
      <c r="Z698" s="2">
        <v>76.2</v>
      </c>
      <c r="AA698" s="2">
        <v>76.2</v>
      </c>
      <c r="AB698" s="2">
        <v>76.2</v>
      </c>
      <c r="AC698" s="2">
        <v>76.2</v>
      </c>
      <c r="AD698" s="2">
        <v>76.2</v>
      </c>
    </row>
    <row r="699" spans="18:30" x14ac:dyDescent="0.25">
      <c r="R699" s="7">
        <v>2107</v>
      </c>
      <c r="S699" s="2">
        <v>5.89</v>
      </c>
      <c r="T699" s="2">
        <v>76.2</v>
      </c>
      <c r="U699" s="2">
        <v>76.2</v>
      </c>
      <c r="V699" s="2">
        <v>76.2</v>
      </c>
      <c r="W699" s="2">
        <v>76.2</v>
      </c>
      <c r="X699" s="2">
        <v>76.2</v>
      </c>
      <c r="Y699" s="2">
        <v>76.2</v>
      </c>
      <c r="Z699" s="2">
        <v>76.2</v>
      </c>
      <c r="AA699" s="2">
        <v>76.2</v>
      </c>
      <c r="AB699" s="2">
        <v>76.2</v>
      </c>
      <c r="AC699" s="2">
        <v>76.2</v>
      </c>
      <c r="AD699" s="2">
        <v>76.2</v>
      </c>
    </row>
    <row r="700" spans="18:30" x14ac:dyDescent="0.25">
      <c r="R700" s="7">
        <v>2108</v>
      </c>
      <c r="S700" s="2">
        <v>9.8000000000000007</v>
      </c>
      <c r="T700" s="2">
        <v>76.2</v>
      </c>
      <c r="U700" s="2">
        <v>76.2</v>
      </c>
      <c r="V700" s="2">
        <v>76.2</v>
      </c>
      <c r="W700" s="2">
        <v>76.2</v>
      </c>
      <c r="X700" s="2">
        <v>76.2</v>
      </c>
      <c r="Y700" s="2">
        <v>76.2</v>
      </c>
      <c r="Z700" s="2">
        <v>76.2</v>
      </c>
      <c r="AA700" s="2">
        <v>76.2</v>
      </c>
      <c r="AB700" s="2">
        <v>76.2</v>
      </c>
      <c r="AC700" s="2">
        <v>76.2</v>
      </c>
      <c r="AD700" s="2">
        <v>152.4</v>
      </c>
    </row>
    <row r="701" spans="18:30" x14ac:dyDescent="0.25">
      <c r="R701" s="7">
        <v>2109</v>
      </c>
      <c r="S701" s="2">
        <v>16.32</v>
      </c>
      <c r="T701" s="2">
        <v>76.2</v>
      </c>
      <c r="U701" s="2">
        <v>76.2</v>
      </c>
      <c r="V701" s="2">
        <v>76.2</v>
      </c>
      <c r="W701" s="2">
        <v>76.2</v>
      </c>
      <c r="X701" s="2">
        <v>152.4</v>
      </c>
      <c r="Y701" s="2">
        <v>152.4</v>
      </c>
      <c r="Z701" s="2">
        <v>152.4</v>
      </c>
      <c r="AA701" s="2">
        <v>76.2</v>
      </c>
      <c r="AB701" s="2">
        <v>76.2</v>
      </c>
      <c r="AC701" s="2">
        <v>76.2</v>
      </c>
      <c r="AD701" s="2">
        <v>76.2</v>
      </c>
    </row>
    <row r="702" spans="18:30" x14ac:dyDescent="0.25">
      <c r="R702" s="7">
        <v>2110</v>
      </c>
      <c r="S702" s="2">
        <v>98.43</v>
      </c>
      <c r="T702" s="2">
        <v>76.2</v>
      </c>
      <c r="U702" s="2">
        <v>101.6</v>
      </c>
      <c r="V702" s="2">
        <v>76.2</v>
      </c>
      <c r="W702" s="2">
        <v>76.2</v>
      </c>
      <c r="X702" s="2">
        <v>76.2</v>
      </c>
      <c r="Y702" s="2">
        <v>76.2</v>
      </c>
      <c r="Z702" s="2">
        <v>76.2</v>
      </c>
      <c r="AA702" s="2">
        <v>76.2</v>
      </c>
      <c r="AB702" s="2">
        <v>76.2</v>
      </c>
      <c r="AC702" s="2">
        <v>76.2</v>
      </c>
      <c r="AD702" s="2">
        <v>76.2</v>
      </c>
    </row>
    <row r="703" spans="18:30" x14ac:dyDescent="0.25">
      <c r="R703" s="7">
        <v>2111</v>
      </c>
      <c r="S703" s="2">
        <v>76.59</v>
      </c>
      <c r="T703" s="2">
        <v>76.2</v>
      </c>
      <c r="U703" s="2">
        <v>76.2</v>
      </c>
      <c r="V703" s="2">
        <v>76.2</v>
      </c>
      <c r="W703" s="2">
        <v>76.2</v>
      </c>
      <c r="X703" s="2">
        <v>76.2</v>
      </c>
      <c r="Y703" s="2">
        <v>76.2</v>
      </c>
      <c r="Z703" s="2">
        <v>76.2</v>
      </c>
      <c r="AA703" s="2">
        <v>76.2</v>
      </c>
      <c r="AB703" s="2">
        <v>76.2</v>
      </c>
      <c r="AC703" s="2">
        <v>76.2</v>
      </c>
      <c r="AD703" s="2">
        <v>152.4</v>
      </c>
    </row>
    <row r="704" spans="18:30" x14ac:dyDescent="0.25">
      <c r="R704" s="7">
        <v>2112</v>
      </c>
      <c r="S704" s="2">
        <v>31.72</v>
      </c>
      <c r="T704" s="2">
        <v>76.2</v>
      </c>
      <c r="U704" s="2">
        <v>76.2</v>
      </c>
      <c r="V704" s="2">
        <v>76.2</v>
      </c>
      <c r="W704" s="2">
        <v>76.2</v>
      </c>
      <c r="X704" s="2">
        <v>76.2</v>
      </c>
      <c r="Y704" s="2">
        <v>76.2</v>
      </c>
      <c r="Z704" s="2">
        <v>76.2</v>
      </c>
      <c r="AA704" s="2">
        <v>76.2</v>
      </c>
      <c r="AB704" s="2">
        <v>76.2</v>
      </c>
      <c r="AC704" s="2">
        <v>76.2</v>
      </c>
      <c r="AD704" s="2">
        <v>76.2</v>
      </c>
    </row>
    <row r="705" spans="18:30" x14ac:dyDescent="0.25">
      <c r="R705" s="7">
        <v>2113</v>
      </c>
      <c r="S705" s="2">
        <v>33.19</v>
      </c>
      <c r="T705" s="2">
        <v>76.2</v>
      </c>
      <c r="U705" s="2">
        <v>76.2</v>
      </c>
      <c r="V705" s="2">
        <v>76.2</v>
      </c>
      <c r="W705" s="2">
        <v>76.2</v>
      </c>
      <c r="X705" s="2">
        <v>76.2</v>
      </c>
      <c r="Y705" s="2">
        <v>76.2</v>
      </c>
      <c r="Z705" s="2">
        <v>76.2</v>
      </c>
      <c r="AA705" s="2">
        <v>76.2</v>
      </c>
      <c r="AB705" s="2">
        <v>76.2</v>
      </c>
      <c r="AC705" s="2">
        <v>76.2</v>
      </c>
      <c r="AD705" s="2">
        <v>76.2</v>
      </c>
    </row>
    <row r="706" spans="18:30" x14ac:dyDescent="0.25">
      <c r="R706" s="7">
        <v>2114</v>
      </c>
      <c r="S706" s="2">
        <v>16.72</v>
      </c>
      <c r="T706" s="2">
        <v>76.2</v>
      </c>
      <c r="U706" s="2">
        <v>76.2</v>
      </c>
      <c r="V706" s="2">
        <v>76.2</v>
      </c>
      <c r="W706" s="2">
        <v>76.2</v>
      </c>
      <c r="X706" s="2">
        <v>76.2</v>
      </c>
      <c r="Y706" s="2">
        <v>76.2</v>
      </c>
      <c r="Z706" s="2">
        <v>76.2</v>
      </c>
      <c r="AA706" s="2">
        <v>152.4</v>
      </c>
      <c r="AB706" s="2">
        <v>152.4</v>
      </c>
      <c r="AC706" s="2">
        <v>152.4</v>
      </c>
      <c r="AD706" s="2">
        <v>152.4</v>
      </c>
    </row>
    <row r="707" spans="18:30" x14ac:dyDescent="0.25">
      <c r="R707" s="7">
        <v>2115</v>
      </c>
      <c r="S707" s="2">
        <v>14.08</v>
      </c>
      <c r="T707" s="2">
        <v>76.2</v>
      </c>
      <c r="U707" s="2">
        <v>76.2</v>
      </c>
      <c r="V707" s="2">
        <v>76.2</v>
      </c>
      <c r="W707" s="2">
        <v>76.2</v>
      </c>
      <c r="X707" s="2">
        <v>76.2</v>
      </c>
      <c r="Y707" s="2">
        <v>76.2</v>
      </c>
      <c r="Z707" s="2">
        <v>152.4</v>
      </c>
      <c r="AA707" s="2">
        <v>76.2</v>
      </c>
      <c r="AB707" s="2">
        <v>76.2</v>
      </c>
      <c r="AC707" s="2">
        <v>76.2</v>
      </c>
      <c r="AD707" s="2">
        <v>76.2</v>
      </c>
    </row>
    <row r="708" spans="18:30" x14ac:dyDescent="0.25">
      <c r="R708" s="7">
        <v>2116</v>
      </c>
      <c r="S708" s="2">
        <v>17.809999999999999</v>
      </c>
      <c r="T708" s="2">
        <v>76.2</v>
      </c>
      <c r="U708" s="2">
        <v>76.2</v>
      </c>
      <c r="V708" s="2">
        <v>76.2</v>
      </c>
      <c r="W708" s="2">
        <v>76.2</v>
      </c>
      <c r="X708" s="2">
        <v>76.2</v>
      </c>
      <c r="Y708" s="2">
        <v>76.2</v>
      </c>
      <c r="Z708" s="2">
        <v>152.4</v>
      </c>
      <c r="AA708" s="2">
        <v>76.2</v>
      </c>
      <c r="AB708" s="2">
        <v>76.2</v>
      </c>
      <c r="AC708" s="2">
        <v>76.2</v>
      </c>
      <c r="AD708" s="2">
        <v>152.4</v>
      </c>
    </row>
    <row r="709" spans="18:30" x14ac:dyDescent="0.25">
      <c r="R709" s="7">
        <v>2117</v>
      </c>
      <c r="S709" s="2">
        <v>17.82</v>
      </c>
      <c r="T709" s="2">
        <v>76.2</v>
      </c>
      <c r="U709" s="2">
        <v>76.2</v>
      </c>
      <c r="V709" s="2">
        <v>76.2</v>
      </c>
      <c r="W709" s="2">
        <v>76.2</v>
      </c>
      <c r="X709" s="2">
        <v>76.2</v>
      </c>
      <c r="Y709" s="2">
        <v>76.2</v>
      </c>
      <c r="Z709" s="2">
        <v>76.2</v>
      </c>
      <c r="AA709" s="2">
        <v>76.2</v>
      </c>
      <c r="AB709" s="2">
        <v>76.2</v>
      </c>
      <c r="AC709" s="2">
        <v>76.2</v>
      </c>
      <c r="AD709" s="2">
        <v>76.2</v>
      </c>
    </row>
    <row r="710" spans="18:30" x14ac:dyDescent="0.25">
      <c r="R710" s="7">
        <v>2118</v>
      </c>
      <c r="S710" s="2">
        <v>41.69</v>
      </c>
      <c r="T710" s="2">
        <v>76.2</v>
      </c>
      <c r="U710" s="2">
        <v>76.2</v>
      </c>
      <c r="V710" s="2">
        <v>76.2</v>
      </c>
      <c r="W710" s="2">
        <v>76.2</v>
      </c>
      <c r="X710" s="2">
        <v>76.2</v>
      </c>
      <c r="Y710" s="2">
        <v>76.2</v>
      </c>
      <c r="Z710" s="2">
        <v>76.2</v>
      </c>
      <c r="AA710" s="2">
        <v>76.2</v>
      </c>
      <c r="AB710" s="2">
        <v>76.2</v>
      </c>
      <c r="AC710" s="2">
        <v>76.2</v>
      </c>
      <c r="AD710" s="2">
        <v>152.4</v>
      </c>
    </row>
    <row r="711" spans="18:30" x14ac:dyDescent="0.25">
      <c r="R711" s="7">
        <v>2119</v>
      </c>
      <c r="S711" s="2">
        <v>35</v>
      </c>
      <c r="T711" s="2">
        <v>76.2</v>
      </c>
      <c r="U711" s="2">
        <v>76.2</v>
      </c>
      <c r="V711" s="2">
        <v>76.2</v>
      </c>
      <c r="W711" s="2">
        <v>76.2</v>
      </c>
      <c r="X711" s="2">
        <v>76.2</v>
      </c>
      <c r="Y711" s="2">
        <v>76.2</v>
      </c>
      <c r="Z711" s="2">
        <v>76.2</v>
      </c>
      <c r="AA711" s="2">
        <v>76.2</v>
      </c>
      <c r="AB711" s="2">
        <v>76.2</v>
      </c>
      <c r="AC711" s="2">
        <v>76.2</v>
      </c>
      <c r="AD711" s="2">
        <v>76.2</v>
      </c>
    </row>
    <row r="712" spans="18:30" x14ac:dyDescent="0.25">
      <c r="R712" s="7">
        <v>2120</v>
      </c>
      <c r="S712" s="2">
        <v>37.32</v>
      </c>
      <c r="T712" s="2">
        <v>76.2</v>
      </c>
      <c r="U712" s="2">
        <v>76.2</v>
      </c>
      <c r="V712" s="2">
        <v>76.2</v>
      </c>
      <c r="W712" s="2">
        <v>76.2</v>
      </c>
      <c r="X712" s="2">
        <v>76.2</v>
      </c>
      <c r="Y712" s="2">
        <v>76.2</v>
      </c>
      <c r="Z712" s="2">
        <v>76.2</v>
      </c>
      <c r="AA712" s="2">
        <v>76.2</v>
      </c>
      <c r="AB712" s="2">
        <v>76.2</v>
      </c>
      <c r="AC712" s="2">
        <v>76.2</v>
      </c>
      <c r="AD712" s="2">
        <v>76.2</v>
      </c>
    </row>
    <row r="713" spans="18:30" x14ac:dyDescent="0.25">
      <c r="R713" s="7">
        <v>2121</v>
      </c>
      <c r="S713" s="2">
        <v>37.32</v>
      </c>
      <c r="T713" s="2">
        <v>76.2</v>
      </c>
      <c r="U713" s="2">
        <v>76.2</v>
      </c>
      <c r="V713" s="2">
        <v>76.2</v>
      </c>
      <c r="W713" s="2">
        <v>76.2</v>
      </c>
      <c r="X713" s="2">
        <v>76.2</v>
      </c>
      <c r="Y713" s="2">
        <v>76.2</v>
      </c>
      <c r="Z713" s="2">
        <v>76.2</v>
      </c>
      <c r="AA713" s="2">
        <v>76.2</v>
      </c>
      <c r="AB713" s="2">
        <v>76.2</v>
      </c>
      <c r="AC713" s="2">
        <v>76.2</v>
      </c>
      <c r="AD713" s="2">
        <v>76.2</v>
      </c>
    </row>
    <row r="714" spans="18:30" x14ac:dyDescent="0.25">
      <c r="R714" s="7">
        <v>2122</v>
      </c>
      <c r="S714" s="2">
        <v>3.28</v>
      </c>
      <c r="T714" s="2">
        <v>76.2</v>
      </c>
      <c r="U714" s="2">
        <v>76.2</v>
      </c>
      <c r="V714" s="2">
        <v>76.2</v>
      </c>
      <c r="W714" s="2">
        <v>152.4</v>
      </c>
      <c r="X714" s="2">
        <v>152.4</v>
      </c>
      <c r="Y714" s="2">
        <v>152.4</v>
      </c>
      <c r="Z714" s="2">
        <v>152.4</v>
      </c>
      <c r="AA714" s="2">
        <v>152.4</v>
      </c>
      <c r="AB714" s="2">
        <v>152.4</v>
      </c>
      <c r="AC714" s="2">
        <v>152.4</v>
      </c>
      <c r="AD714" s="2">
        <v>76.2</v>
      </c>
    </row>
    <row r="715" spans="18:30" x14ac:dyDescent="0.25">
      <c r="R715" s="7">
        <v>2123</v>
      </c>
      <c r="S715" s="2">
        <v>53.88</v>
      </c>
      <c r="T715" s="2">
        <v>76.2</v>
      </c>
      <c r="U715" s="2">
        <v>76.2</v>
      </c>
      <c r="V715" s="2">
        <v>76.2</v>
      </c>
      <c r="W715" s="2">
        <v>76.2</v>
      </c>
      <c r="X715" s="2">
        <v>76.2</v>
      </c>
      <c r="Y715" s="2">
        <v>76.2</v>
      </c>
      <c r="Z715" s="2">
        <v>76.2</v>
      </c>
      <c r="AA715" s="2">
        <v>76.2</v>
      </c>
      <c r="AB715" s="2">
        <v>101.6</v>
      </c>
      <c r="AC715" s="2">
        <v>76.2</v>
      </c>
      <c r="AD715" s="2">
        <v>76.2</v>
      </c>
    </row>
    <row r="716" spans="18:30" x14ac:dyDescent="0.25">
      <c r="R716" s="7">
        <v>2124</v>
      </c>
      <c r="S716" s="2">
        <v>62.65</v>
      </c>
      <c r="T716" s="2">
        <v>76.2</v>
      </c>
      <c r="U716" s="2">
        <v>76.2</v>
      </c>
      <c r="V716" s="2">
        <v>76.2</v>
      </c>
      <c r="W716" s="2">
        <v>76.2</v>
      </c>
      <c r="X716" s="2">
        <v>76.2</v>
      </c>
      <c r="Y716" s="2">
        <v>76.2</v>
      </c>
      <c r="Z716" s="2">
        <v>76.2</v>
      </c>
      <c r="AA716" s="2">
        <v>76.2</v>
      </c>
      <c r="AB716" s="2">
        <v>76.2</v>
      </c>
      <c r="AC716" s="2">
        <v>76.2</v>
      </c>
      <c r="AD716" s="2">
        <v>152.4</v>
      </c>
    </row>
    <row r="717" spans="18:30" x14ac:dyDescent="0.25">
      <c r="R717" s="7">
        <v>2125</v>
      </c>
      <c r="S717" s="2">
        <v>38.68</v>
      </c>
      <c r="T717" s="2">
        <v>76.2</v>
      </c>
      <c r="U717" s="2">
        <v>76.2</v>
      </c>
      <c r="V717" s="2">
        <v>76.2</v>
      </c>
      <c r="W717" s="2">
        <v>76.2</v>
      </c>
      <c r="X717" s="2">
        <v>76.2</v>
      </c>
      <c r="Y717" s="2">
        <v>76.2</v>
      </c>
      <c r="Z717" s="2">
        <v>76.2</v>
      </c>
      <c r="AA717" s="2">
        <v>76.2</v>
      </c>
      <c r="AB717" s="2">
        <v>76.2</v>
      </c>
      <c r="AC717" s="2">
        <v>76.2</v>
      </c>
      <c r="AD717" s="2">
        <v>152.4</v>
      </c>
    </row>
    <row r="718" spans="18:30" x14ac:dyDescent="0.25">
      <c r="R718" s="7">
        <v>2126</v>
      </c>
      <c r="S718" s="2">
        <v>52.4</v>
      </c>
      <c r="T718" s="2">
        <v>76.2</v>
      </c>
      <c r="U718" s="2">
        <v>76.2</v>
      </c>
      <c r="V718" s="2">
        <v>76.2</v>
      </c>
      <c r="W718" s="2">
        <v>76.2</v>
      </c>
      <c r="X718" s="2">
        <v>76.2</v>
      </c>
      <c r="Y718" s="2">
        <v>76.2</v>
      </c>
      <c r="Z718" s="2">
        <v>152.4</v>
      </c>
      <c r="AA718" s="2">
        <v>152.4</v>
      </c>
      <c r="AB718" s="2">
        <v>152.4</v>
      </c>
      <c r="AC718" s="2">
        <v>152.4</v>
      </c>
      <c r="AD718" s="2">
        <v>152.4</v>
      </c>
    </row>
    <row r="719" spans="18:30" x14ac:dyDescent="0.25">
      <c r="R719" s="7">
        <v>2127</v>
      </c>
      <c r="S719" s="2">
        <v>28.93</v>
      </c>
      <c r="T719" s="2">
        <v>76.2</v>
      </c>
      <c r="U719" s="2">
        <v>76.2</v>
      </c>
      <c r="V719" s="2">
        <v>76.2</v>
      </c>
      <c r="W719" s="2">
        <v>76.2</v>
      </c>
      <c r="X719" s="2">
        <v>152.4</v>
      </c>
      <c r="Y719" s="2">
        <v>152.4</v>
      </c>
      <c r="Z719" s="2">
        <v>76.2</v>
      </c>
      <c r="AA719" s="2">
        <v>76.2</v>
      </c>
      <c r="AB719" s="2">
        <v>76.2</v>
      </c>
      <c r="AC719" s="2">
        <v>76.2</v>
      </c>
      <c r="AD719" s="2">
        <v>152.4</v>
      </c>
    </row>
    <row r="720" spans="18:30" x14ac:dyDescent="0.25">
      <c r="R720" s="7">
        <v>2128</v>
      </c>
      <c r="S720" s="2">
        <v>10.64</v>
      </c>
      <c r="T720" s="2">
        <v>76.2</v>
      </c>
      <c r="U720" s="2">
        <v>76.2</v>
      </c>
      <c r="V720" s="2">
        <v>76.2</v>
      </c>
      <c r="W720" s="2">
        <v>76.2</v>
      </c>
      <c r="X720" s="2">
        <v>76.2</v>
      </c>
      <c r="Y720" s="2">
        <v>76.2</v>
      </c>
      <c r="Z720" s="2">
        <v>76.2</v>
      </c>
      <c r="AA720" s="2">
        <v>76.2</v>
      </c>
      <c r="AB720" s="2">
        <v>76.2</v>
      </c>
      <c r="AC720" s="2">
        <v>76.2</v>
      </c>
      <c r="AD720" s="2">
        <v>152.4</v>
      </c>
    </row>
    <row r="721" spans="18:30" x14ac:dyDescent="0.25">
      <c r="R721" s="7">
        <v>2129</v>
      </c>
      <c r="S721" s="2">
        <v>33.29</v>
      </c>
      <c r="T721" s="2">
        <v>76.2</v>
      </c>
      <c r="U721" s="2">
        <v>76.2</v>
      </c>
      <c r="V721" s="2">
        <v>76.2</v>
      </c>
      <c r="W721" s="2">
        <v>76.2</v>
      </c>
      <c r="X721" s="2">
        <v>76.2</v>
      </c>
      <c r="Y721" s="2">
        <v>76.2</v>
      </c>
      <c r="Z721" s="2">
        <v>76.2</v>
      </c>
      <c r="AA721" s="2">
        <v>76.2</v>
      </c>
      <c r="AB721" s="2">
        <v>76.2</v>
      </c>
      <c r="AC721" s="2">
        <v>76.2</v>
      </c>
      <c r="AD721" s="2">
        <v>76.2</v>
      </c>
    </row>
    <row r="722" spans="18:30" x14ac:dyDescent="0.25">
      <c r="R722" s="7">
        <v>2130</v>
      </c>
      <c r="S722" s="2">
        <v>2.39</v>
      </c>
      <c r="T722" s="2">
        <v>76.2</v>
      </c>
      <c r="U722" s="2">
        <v>76.2</v>
      </c>
      <c r="V722" s="2">
        <v>76.2</v>
      </c>
      <c r="W722" s="2">
        <v>152.4</v>
      </c>
      <c r="X722" s="2">
        <v>152.4</v>
      </c>
      <c r="Y722" s="2">
        <v>152.4</v>
      </c>
      <c r="Z722" s="2">
        <v>152.4</v>
      </c>
      <c r="AA722" s="2">
        <v>76.2</v>
      </c>
      <c r="AB722" s="2">
        <v>76.2</v>
      </c>
      <c r="AC722" s="2">
        <v>76.2</v>
      </c>
      <c r="AD722" s="2">
        <v>76.2</v>
      </c>
    </row>
    <row r="723" spans="18:30" x14ac:dyDescent="0.25">
      <c r="R723" s="7">
        <v>2131</v>
      </c>
      <c r="S723" s="2">
        <v>95.97</v>
      </c>
      <c r="T723" s="2">
        <v>76.2</v>
      </c>
      <c r="U723" s="2">
        <v>76.2</v>
      </c>
      <c r="V723" s="2">
        <v>76.2</v>
      </c>
      <c r="W723" s="2">
        <v>152.4</v>
      </c>
      <c r="X723" s="2">
        <v>152.4</v>
      </c>
      <c r="Y723" s="2">
        <v>76.2</v>
      </c>
      <c r="Z723" s="2">
        <v>76.2</v>
      </c>
      <c r="AA723" s="2">
        <v>76.2</v>
      </c>
      <c r="AB723" s="2">
        <v>76.2</v>
      </c>
      <c r="AC723" s="2">
        <v>76.2</v>
      </c>
      <c r="AD723" s="2">
        <v>152.4</v>
      </c>
    </row>
    <row r="724" spans="18:30" x14ac:dyDescent="0.25">
      <c r="R724" s="7">
        <v>2132</v>
      </c>
      <c r="S724" s="2">
        <v>45.96</v>
      </c>
      <c r="T724" s="2">
        <v>76.2</v>
      </c>
      <c r="U724" s="2">
        <v>76.2</v>
      </c>
      <c r="V724" s="2">
        <v>76.2</v>
      </c>
      <c r="W724" s="2">
        <v>76.2</v>
      </c>
      <c r="X724" s="2">
        <v>76.2</v>
      </c>
      <c r="Y724" s="2">
        <v>76.2</v>
      </c>
      <c r="Z724" s="2">
        <v>76.2</v>
      </c>
      <c r="AA724" s="2">
        <v>76.2</v>
      </c>
      <c r="AB724" s="2">
        <v>76.2</v>
      </c>
      <c r="AC724" s="2">
        <v>76.2</v>
      </c>
      <c r="AD724" s="2">
        <v>76.2</v>
      </c>
    </row>
    <row r="725" spans="18:30" x14ac:dyDescent="0.25">
      <c r="R725" s="7">
        <v>2133</v>
      </c>
      <c r="S725" s="2">
        <v>99.09</v>
      </c>
      <c r="T725" s="2">
        <v>76.2</v>
      </c>
      <c r="U725" s="2">
        <v>76.2</v>
      </c>
      <c r="V725" s="2">
        <v>76.2</v>
      </c>
      <c r="W725" s="2">
        <v>76.2</v>
      </c>
      <c r="X725" s="2">
        <v>76.2</v>
      </c>
      <c r="Y725" s="2">
        <v>76.2</v>
      </c>
      <c r="Z725" s="2">
        <v>76.2</v>
      </c>
      <c r="AA725" s="2">
        <v>152.4</v>
      </c>
      <c r="AB725" s="2">
        <v>152.4</v>
      </c>
      <c r="AC725" s="2">
        <v>152.4</v>
      </c>
      <c r="AD725" s="2">
        <v>76.2</v>
      </c>
    </row>
    <row r="726" spans="18:30" x14ac:dyDescent="0.25">
      <c r="R726" s="7">
        <v>2134</v>
      </c>
      <c r="S726" s="2">
        <v>32.380000000000003</v>
      </c>
      <c r="T726" s="2">
        <v>76.2</v>
      </c>
      <c r="U726" s="2">
        <v>76.2</v>
      </c>
      <c r="V726" s="2">
        <v>76.2</v>
      </c>
      <c r="W726" s="2">
        <v>76.2</v>
      </c>
      <c r="X726" s="2">
        <v>76.2</v>
      </c>
      <c r="Y726" s="2">
        <v>76.2</v>
      </c>
      <c r="Z726" s="2">
        <v>152.4</v>
      </c>
      <c r="AA726" s="2">
        <v>152.4</v>
      </c>
      <c r="AB726" s="2">
        <v>152.4</v>
      </c>
      <c r="AC726" s="2">
        <v>152.4</v>
      </c>
      <c r="AD726" s="2">
        <v>76.2</v>
      </c>
    </row>
    <row r="727" spans="18:30" x14ac:dyDescent="0.25">
      <c r="R727" s="7">
        <v>2135</v>
      </c>
      <c r="S727" s="2">
        <v>33.549999999999997</v>
      </c>
      <c r="T727" s="2">
        <v>76.2</v>
      </c>
      <c r="U727" s="2">
        <v>76.2</v>
      </c>
      <c r="V727" s="2">
        <v>76.2</v>
      </c>
      <c r="W727" s="2">
        <v>76.2</v>
      </c>
      <c r="X727" s="2">
        <v>76.2</v>
      </c>
      <c r="Y727" s="2">
        <v>76.2</v>
      </c>
      <c r="Z727" s="2">
        <v>152.4</v>
      </c>
      <c r="AA727" s="2">
        <v>152.4</v>
      </c>
      <c r="AB727" s="2">
        <v>152.4</v>
      </c>
      <c r="AC727" s="2">
        <v>152.4</v>
      </c>
      <c r="AD727" s="2">
        <v>76.2</v>
      </c>
    </row>
    <row r="728" spans="18:30" x14ac:dyDescent="0.25">
      <c r="R728" s="7">
        <v>2136</v>
      </c>
      <c r="S728" s="2">
        <v>34.15</v>
      </c>
      <c r="T728" s="2">
        <v>76.2</v>
      </c>
      <c r="U728" s="2">
        <v>76.2</v>
      </c>
      <c r="V728" s="2">
        <v>76.2</v>
      </c>
      <c r="W728" s="2">
        <v>76.2</v>
      </c>
      <c r="X728" s="2">
        <v>76.2</v>
      </c>
      <c r="Y728" s="2">
        <v>76.2</v>
      </c>
      <c r="Z728" s="2">
        <v>76.2</v>
      </c>
      <c r="AA728" s="2">
        <v>76.2</v>
      </c>
      <c r="AB728" s="2">
        <v>76.2</v>
      </c>
      <c r="AC728" s="2">
        <v>76.2</v>
      </c>
      <c r="AD728" s="2">
        <v>76.2</v>
      </c>
    </row>
    <row r="729" spans="18:30" x14ac:dyDescent="0.25">
      <c r="R729" s="7">
        <v>2137</v>
      </c>
      <c r="S729" s="2">
        <v>101.57</v>
      </c>
      <c r="T729" s="2">
        <v>76.2</v>
      </c>
      <c r="U729" s="2">
        <v>76.2</v>
      </c>
      <c r="V729" s="2">
        <v>76.2</v>
      </c>
      <c r="W729" s="2">
        <v>76.2</v>
      </c>
      <c r="X729" s="2">
        <v>152.4</v>
      </c>
      <c r="Y729" s="2">
        <v>152.4</v>
      </c>
      <c r="Z729" s="2">
        <v>152.4</v>
      </c>
      <c r="AA729" s="2">
        <v>152.4</v>
      </c>
      <c r="AB729" s="2">
        <v>152.4</v>
      </c>
      <c r="AC729" s="2">
        <v>152.4</v>
      </c>
      <c r="AD729" s="2">
        <v>152.4</v>
      </c>
    </row>
    <row r="730" spans="18:30" x14ac:dyDescent="0.25">
      <c r="R730" s="7">
        <v>2138</v>
      </c>
      <c r="S730" s="2">
        <v>25.8</v>
      </c>
      <c r="T730" s="2">
        <v>76.2</v>
      </c>
      <c r="U730" s="2">
        <v>76.2</v>
      </c>
      <c r="V730" s="2">
        <v>76.2</v>
      </c>
      <c r="W730" s="2">
        <v>76.2</v>
      </c>
      <c r="X730" s="2">
        <v>76.2</v>
      </c>
      <c r="Y730" s="2">
        <v>76.2</v>
      </c>
      <c r="Z730" s="2">
        <v>76.2</v>
      </c>
      <c r="AA730" s="2">
        <v>76.2</v>
      </c>
      <c r="AB730" s="2">
        <v>76.2</v>
      </c>
      <c r="AC730" s="2">
        <v>76.2</v>
      </c>
      <c r="AD730" s="2">
        <v>76.2</v>
      </c>
    </row>
    <row r="731" spans="18:30" x14ac:dyDescent="0.25">
      <c r="R731" s="7">
        <v>2139</v>
      </c>
      <c r="S731" s="2">
        <v>8.66</v>
      </c>
      <c r="T731" s="2">
        <v>76.2</v>
      </c>
      <c r="U731" s="2">
        <v>76.2</v>
      </c>
      <c r="V731" s="2">
        <v>76.2</v>
      </c>
      <c r="W731" s="2">
        <v>76.2</v>
      </c>
      <c r="X731" s="2">
        <v>76.2</v>
      </c>
      <c r="Y731" s="2">
        <v>152.4</v>
      </c>
      <c r="Z731" s="2">
        <v>152.4</v>
      </c>
      <c r="AA731" s="2">
        <v>152.4</v>
      </c>
      <c r="AB731" s="2">
        <v>152.4</v>
      </c>
      <c r="AC731" s="2">
        <v>152.4</v>
      </c>
      <c r="AD731" s="2">
        <v>76.2</v>
      </c>
    </row>
    <row r="732" spans="18:30" x14ac:dyDescent="0.25">
      <c r="R732" s="7">
        <v>2140</v>
      </c>
      <c r="S732" s="2">
        <v>55.18</v>
      </c>
      <c r="T732" s="2">
        <v>76.2</v>
      </c>
      <c r="U732" s="2">
        <v>76.2</v>
      </c>
      <c r="V732" s="2">
        <v>76.2</v>
      </c>
      <c r="W732" s="2">
        <v>76.2</v>
      </c>
      <c r="X732" s="2">
        <v>76.2</v>
      </c>
      <c r="Y732" s="2">
        <v>76.2</v>
      </c>
      <c r="Z732" s="2">
        <v>76.2</v>
      </c>
      <c r="AA732" s="2">
        <v>76.2</v>
      </c>
      <c r="AB732" s="2">
        <v>76.2</v>
      </c>
      <c r="AC732" s="2">
        <v>76.2</v>
      </c>
      <c r="AD732" s="2">
        <v>152.4</v>
      </c>
    </row>
    <row r="733" spans="18:30" x14ac:dyDescent="0.25">
      <c r="R733" s="7">
        <v>2141</v>
      </c>
      <c r="S733" s="2">
        <v>39.159999999999997</v>
      </c>
      <c r="T733" s="2">
        <v>76.2</v>
      </c>
      <c r="U733" s="2">
        <v>76.2</v>
      </c>
      <c r="V733" s="2">
        <v>152.4</v>
      </c>
      <c r="W733" s="2">
        <v>76.2</v>
      </c>
      <c r="X733" s="2">
        <v>152.4</v>
      </c>
      <c r="Y733" s="2">
        <v>152.4</v>
      </c>
      <c r="Z733" s="2">
        <v>152.4</v>
      </c>
      <c r="AA733" s="2">
        <v>152.4</v>
      </c>
      <c r="AB733" s="2">
        <v>152.4</v>
      </c>
      <c r="AC733" s="2">
        <v>152.4</v>
      </c>
      <c r="AD733" s="2">
        <v>152.4</v>
      </c>
    </row>
    <row r="734" spans="18:30" x14ac:dyDescent="0.25">
      <c r="R734" s="7">
        <v>2142</v>
      </c>
      <c r="S734" s="2">
        <v>21.06</v>
      </c>
      <c r="T734" s="2">
        <v>76.2</v>
      </c>
      <c r="U734" s="2">
        <v>76.2</v>
      </c>
      <c r="V734" s="2">
        <v>76.2</v>
      </c>
      <c r="W734" s="2">
        <v>152.4</v>
      </c>
      <c r="X734" s="2">
        <v>152.4</v>
      </c>
      <c r="Y734" s="2">
        <v>152.4</v>
      </c>
      <c r="Z734" s="2">
        <v>152.4</v>
      </c>
      <c r="AA734" s="2">
        <v>152.4</v>
      </c>
      <c r="AB734" s="2">
        <v>152.4</v>
      </c>
      <c r="AC734" s="2">
        <v>76.2</v>
      </c>
      <c r="AD734" s="2">
        <v>76.2</v>
      </c>
    </row>
    <row r="735" spans="18:30" x14ac:dyDescent="0.25">
      <c r="R735" s="7">
        <v>2143</v>
      </c>
      <c r="S735" s="2">
        <v>15.02</v>
      </c>
      <c r="T735" s="2">
        <v>76.2</v>
      </c>
      <c r="U735" s="2">
        <v>76.2</v>
      </c>
      <c r="V735" s="2">
        <v>76.2</v>
      </c>
      <c r="W735" s="2">
        <v>152.4</v>
      </c>
      <c r="X735" s="2">
        <v>76.2</v>
      </c>
      <c r="Y735" s="2">
        <v>76.2</v>
      </c>
      <c r="Z735" s="2">
        <v>152.4</v>
      </c>
      <c r="AA735" s="2">
        <v>76.2</v>
      </c>
      <c r="AB735" s="2">
        <v>76.2</v>
      </c>
      <c r="AC735" s="2">
        <v>76.2</v>
      </c>
      <c r="AD735" s="2">
        <v>152.4</v>
      </c>
    </row>
    <row r="736" spans="18:30" x14ac:dyDescent="0.25">
      <c r="R736" s="7">
        <v>2144</v>
      </c>
      <c r="S736" s="2">
        <v>34.6</v>
      </c>
      <c r="T736" s="2">
        <v>76.2</v>
      </c>
      <c r="U736" s="2">
        <v>76.2</v>
      </c>
      <c r="V736" s="2">
        <v>76.2</v>
      </c>
      <c r="W736" s="2">
        <v>76.2</v>
      </c>
      <c r="X736" s="2">
        <v>76.2</v>
      </c>
      <c r="Y736" s="2">
        <v>76.2</v>
      </c>
      <c r="Z736" s="2">
        <v>76.2</v>
      </c>
      <c r="AA736" s="2">
        <v>76.2</v>
      </c>
      <c r="AB736" s="2">
        <v>76.2</v>
      </c>
      <c r="AC736" s="2">
        <v>76.2</v>
      </c>
      <c r="AD736" s="2">
        <v>76.2</v>
      </c>
    </row>
    <row r="737" spans="18:30" x14ac:dyDescent="0.25">
      <c r="R737" s="7">
        <v>2145</v>
      </c>
      <c r="S737" s="2">
        <v>42.76</v>
      </c>
      <c r="T737" s="2">
        <v>76.2</v>
      </c>
      <c r="U737" s="2">
        <v>76.2</v>
      </c>
      <c r="V737" s="2">
        <v>76.2</v>
      </c>
      <c r="W737" s="2">
        <v>76.2</v>
      </c>
      <c r="X737" s="2">
        <v>76.2</v>
      </c>
      <c r="Y737" s="2">
        <v>76.2</v>
      </c>
      <c r="Z737" s="2">
        <v>152.4</v>
      </c>
      <c r="AA737" s="2">
        <v>152.4</v>
      </c>
      <c r="AB737" s="2">
        <v>152.4</v>
      </c>
      <c r="AC737" s="2">
        <v>76.2</v>
      </c>
      <c r="AD737" s="2">
        <v>152.4</v>
      </c>
    </row>
    <row r="738" spans="18:30" x14ac:dyDescent="0.25">
      <c r="R738" s="7">
        <v>2146</v>
      </c>
      <c r="S738" s="2">
        <v>25.04</v>
      </c>
      <c r="T738" s="2">
        <v>76.2</v>
      </c>
      <c r="U738" s="2">
        <v>76.2</v>
      </c>
      <c r="V738" s="2">
        <v>76.2</v>
      </c>
      <c r="W738" s="2">
        <v>152.4</v>
      </c>
      <c r="X738" s="2">
        <v>152.4</v>
      </c>
      <c r="Y738" s="2">
        <v>152.4</v>
      </c>
      <c r="Z738" s="2">
        <v>152.4</v>
      </c>
      <c r="AA738" s="2">
        <v>152.4</v>
      </c>
      <c r="AB738" s="2">
        <v>152.4</v>
      </c>
      <c r="AC738" s="2">
        <v>152.4</v>
      </c>
      <c r="AD738" s="2">
        <v>152.4</v>
      </c>
    </row>
    <row r="739" spans="18:30" x14ac:dyDescent="0.25">
      <c r="R739" s="7">
        <v>2147</v>
      </c>
      <c r="S739" s="2">
        <v>44.77</v>
      </c>
      <c r="T739" s="2">
        <v>76.2</v>
      </c>
      <c r="U739" s="2">
        <v>76.2</v>
      </c>
      <c r="V739" s="2">
        <v>76.2</v>
      </c>
      <c r="W739" s="2">
        <v>152.4</v>
      </c>
      <c r="X739" s="2">
        <v>152.4</v>
      </c>
      <c r="Y739" s="2">
        <v>152.4</v>
      </c>
      <c r="Z739" s="2">
        <v>152.4</v>
      </c>
      <c r="AA739" s="2">
        <v>76.2</v>
      </c>
      <c r="AB739" s="2">
        <v>76.2</v>
      </c>
      <c r="AC739" s="2">
        <v>76.2</v>
      </c>
      <c r="AD739" s="2">
        <v>152.4</v>
      </c>
    </row>
    <row r="740" spans="18:30" x14ac:dyDescent="0.25">
      <c r="R740" s="7">
        <v>2148</v>
      </c>
      <c r="S740" s="2">
        <v>45.6</v>
      </c>
      <c r="T740" s="2">
        <v>76.2</v>
      </c>
      <c r="U740" s="2">
        <v>76.2</v>
      </c>
      <c r="V740" s="2">
        <v>76.2</v>
      </c>
      <c r="W740" s="2">
        <v>76.2</v>
      </c>
      <c r="X740" s="2">
        <v>76.2</v>
      </c>
      <c r="Y740" s="2">
        <v>76.2</v>
      </c>
      <c r="Z740" s="2">
        <v>76.2</v>
      </c>
      <c r="AA740" s="2">
        <v>152.4</v>
      </c>
      <c r="AB740" s="2">
        <v>152.4</v>
      </c>
      <c r="AC740" s="2">
        <v>152.4</v>
      </c>
      <c r="AD740" s="2">
        <v>76.2</v>
      </c>
    </row>
    <row r="741" spans="18:30" x14ac:dyDescent="0.25">
      <c r="R741" s="7">
        <v>2149</v>
      </c>
      <c r="S741" s="2">
        <v>49.1</v>
      </c>
      <c r="T741" s="2">
        <v>76.2</v>
      </c>
      <c r="U741" s="2">
        <v>76.2</v>
      </c>
      <c r="V741" s="2">
        <v>76.2</v>
      </c>
      <c r="W741" s="2">
        <v>76.2</v>
      </c>
      <c r="X741" s="2">
        <v>76.2</v>
      </c>
      <c r="Y741" s="2">
        <v>76.2</v>
      </c>
      <c r="Z741" s="2">
        <v>152.4</v>
      </c>
      <c r="AA741" s="2">
        <v>152.4</v>
      </c>
      <c r="AB741" s="2">
        <v>152.4</v>
      </c>
      <c r="AC741" s="2">
        <v>152.4</v>
      </c>
      <c r="AD741" s="2">
        <v>76.2</v>
      </c>
    </row>
    <row r="742" spans="18:30" x14ac:dyDescent="0.25">
      <c r="R742" s="7">
        <v>2150</v>
      </c>
      <c r="S742" s="2">
        <v>10.19</v>
      </c>
      <c r="T742" s="2">
        <v>76.2</v>
      </c>
      <c r="U742" s="2">
        <v>76.2</v>
      </c>
      <c r="V742" s="2">
        <v>76.2</v>
      </c>
      <c r="W742" s="2">
        <v>76.2</v>
      </c>
      <c r="X742" s="2">
        <v>76.2</v>
      </c>
      <c r="Y742" s="2">
        <v>76.2</v>
      </c>
      <c r="Z742" s="2">
        <v>152.4</v>
      </c>
      <c r="AA742" s="2">
        <v>152.4</v>
      </c>
      <c r="AB742" s="2">
        <v>152.4</v>
      </c>
      <c r="AC742" s="2">
        <v>152.4</v>
      </c>
      <c r="AD742" s="2">
        <v>76.2</v>
      </c>
    </row>
    <row r="743" spans="18:30" x14ac:dyDescent="0.25">
      <c r="R743" s="7">
        <v>2151</v>
      </c>
      <c r="S743" s="2">
        <v>44.66</v>
      </c>
      <c r="T743" s="2">
        <v>76.2</v>
      </c>
      <c r="U743" s="2">
        <v>76.2</v>
      </c>
      <c r="V743" s="2">
        <v>76.2</v>
      </c>
      <c r="W743" s="2">
        <v>152.4</v>
      </c>
      <c r="X743" s="2">
        <v>76.2</v>
      </c>
      <c r="Y743" s="2">
        <v>76.2</v>
      </c>
      <c r="Z743" s="2">
        <v>76.2</v>
      </c>
      <c r="AA743" s="2">
        <v>76.2</v>
      </c>
      <c r="AB743" s="2">
        <v>76.2</v>
      </c>
      <c r="AC743" s="2">
        <v>76.2</v>
      </c>
      <c r="AD743" s="2">
        <v>76.2</v>
      </c>
    </row>
    <row r="744" spans="18:30" x14ac:dyDescent="0.25">
      <c r="R744" s="7">
        <v>2152</v>
      </c>
      <c r="S744" s="2">
        <v>37.659999999999997</v>
      </c>
      <c r="T744" s="2">
        <v>76.2</v>
      </c>
      <c r="U744" s="2">
        <v>76.2</v>
      </c>
      <c r="V744" s="2">
        <v>76.2</v>
      </c>
      <c r="W744" s="2">
        <v>76.2</v>
      </c>
      <c r="X744" s="2">
        <v>76.2</v>
      </c>
      <c r="Y744" s="2">
        <v>76.2</v>
      </c>
      <c r="Z744" s="2">
        <v>76.2</v>
      </c>
      <c r="AA744" s="2">
        <v>76.2</v>
      </c>
      <c r="AB744" s="2">
        <v>76.2</v>
      </c>
      <c r="AC744" s="2">
        <v>76.2</v>
      </c>
      <c r="AD744" s="2">
        <v>152.4</v>
      </c>
    </row>
    <row r="745" spans="18:30" x14ac:dyDescent="0.25">
      <c r="R745" s="7">
        <v>2153</v>
      </c>
      <c r="S745" s="2">
        <v>39.76</v>
      </c>
      <c r="T745" s="2">
        <v>76.2</v>
      </c>
      <c r="U745" s="2">
        <v>76.2</v>
      </c>
      <c r="V745" s="2">
        <v>76.2</v>
      </c>
      <c r="W745" s="2">
        <v>152.4</v>
      </c>
      <c r="X745" s="2">
        <v>76.2</v>
      </c>
      <c r="Y745" s="2">
        <v>76.2</v>
      </c>
      <c r="Z745" s="2">
        <v>76.2</v>
      </c>
      <c r="AA745" s="2">
        <v>76.2</v>
      </c>
      <c r="AB745" s="2">
        <v>76.2</v>
      </c>
      <c r="AC745" s="2">
        <v>76.2</v>
      </c>
      <c r="AD745" s="2">
        <v>76.2</v>
      </c>
    </row>
    <row r="746" spans="18:30" x14ac:dyDescent="0.25">
      <c r="R746" s="7">
        <v>2154</v>
      </c>
      <c r="S746" s="2">
        <v>41.53</v>
      </c>
      <c r="T746" s="2">
        <v>76.2</v>
      </c>
      <c r="U746" s="2">
        <v>76.2</v>
      </c>
      <c r="V746" s="2">
        <v>76.2</v>
      </c>
      <c r="W746" s="2">
        <v>152.4</v>
      </c>
      <c r="X746" s="2">
        <v>152.4</v>
      </c>
      <c r="Y746" s="2">
        <v>152.4</v>
      </c>
      <c r="Z746" s="2">
        <v>152.4</v>
      </c>
      <c r="AA746" s="2">
        <v>152.4</v>
      </c>
      <c r="AB746" s="2">
        <v>152.4</v>
      </c>
      <c r="AC746" s="2">
        <v>152.4</v>
      </c>
      <c r="AD746" s="2">
        <v>152.4</v>
      </c>
    </row>
    <row r="747" spans="18:30" x14ac:dyDescent="0.25">
      <c r="R747" s="7">
        <v>2155</v>
      </c>
      <c r="S747" s="2">
        <v>30.6</v>
      </c>
      <c r="T747" s="2">
        <v>76.2</v>
      </c>
      <c r="U747" s="2">
        <v>76.2</v>
      </c>
      <c r="V747" s="2">
        <v>76.2</v>
      </c>
      <c r="W747" s="2">
        <v>76.2</v>
      </c>
      <c r="X747" s="2">
        <v>76.2</v>
      </c>
      <c r="Y747" s="2">
        <v>76.2</v>
      </c>
      <c r="Z747" s="2">
        <v>76.2</v>
      </c>
      <c r="AA747" s="2">
        <v>76.2</v>
      </c>
      <c r="AB747" s="2">
        <v>101.6</v>
      </c>
      <c r="AC747" s="2">
        <v>76.2</v>
      </c>
      <c r="AD747" s="2">
        <v>76.2</v>
      </c>
    </row>
    <row r="748" spans="18:30" x14ac:dyDescent="0.25">
      <c r="R748" s="7">
        <v>2156</v>
      </c>
      <c r="S748" s="2">
        <v>157.66999999999999</v>
      </c>
      <c r="T748" s="2">
        <v>101.6</v>
      </c>
      <c r="U748" s="2">
        <v>101.6</v>
      </c>
      <c r="V748" s="2">
        <v>152.4</v>
      </c>
      <c r="W748" s="2">
        <v>152.4</v>
      </c>
      <c r="X748" s="2">
        <v>152.4</v>
      </c>
      <c r="Y748" s="2">
        <v>152.4</v>
      </c>
      <c r="Z748" s="2">
        <v>152.4</v>
      </c>
      <c r="AA748" s="2">
        <v>152.4</v>
      </c>
      <c r="AB748" s="2">
        <v>152.4</v>
      </c>
      <c r="AC748" s="2">
        <v>152.4</v>
      </c>
      <c r="AD748" s="2">
        <v>152.4</v>
      </c>
    </row>
    <row r="749" spans="18:30" x14ac:dyDescent="0.25">
      <c r="R749" s="7">
        <v>2157</v>
      </c>
      <c r="S749" s="2">
        <v>66.77</v>
      </c>
      <c r="T749" s="2">
        <v>76.2</v>
      </c>
      <c r="U749" s="2">
        <v>76.2</v>
      </c>
      <c r="V749" s="2">
        <v>76.2</v>
      </c>
      <c r="W749" s="2">
        <v>76.2</v>
      </c>
      <c r="X749" s="2">
        <v>76.2</v>
      </c>
      <c r="Y749" s="2">
        <v>76.2</v>
      </c>
      <c r="Z749" s="2">
        <v>76.2</v>
      </c>
      <c r="AA749" s="2">
        <v>76.2</v>
      </c>
      <c r="AB749" s="2">
        <v>76.2</v>
      </c>
      <c r="AC749" s="2">
        <v>152.4</v>
      </c>
      <c r="AD749" s="2">
        <v>76.2</v>
      </c>
    </row>
    <row r="750" spans="18:30" x14ac:dyDescent="0.25">
      <c r="R750" s="7">
        <v>2158</v>
      </c>
      <c r="S750" s="2">
        <v>58.78</v>
      </c>
      <c r="T750" s="2">
        <v>76.2</v>
      </c>
      <c r="U750" s="2">
        <v>76.2</v>
      </c>
      <c r="V750" s="2">
        <v>76.2</v>
      </c>
      <c r="W750" s="2">
        <v>152.4</v>
      </c>
      <c r="X750" s="2">
        <v>152.4</v>
      </c>
      <c r="Y750" s="2">
        <v>76.2</v>
      </c>
      <c r="Z750" s="2">
        <v>76.2</v>
      </c>
      <c r="AA750" s="2">
        <v>76.2</v>
      </c>
      <c r="AB750" s="2">
        <v>76.2</v>
      </c>
      <c r="AC750" s="2">
        <v>76.2</v>
      </c>
      <c r="AD750" s="2">
        <v>76.2</v>
      </c>
    </row>
    <row r="751" spans="18:30" x14ac:dyDescent="0.25">
      <c r="R751" s="7">
        <v>2159</v>
      </c>
      <c r="S751" s="2">
        <v>6.32</v>
      </c>
      <c r="T751" s="2">
        <v>76.2</v>
      </c>
      <c r="U751" s="2">
        <v>76.2</v>
      </c>
      <c r="V751" s="2">
        <v>76.2</v>
      </c>
      <c r="W751" s="2">
        <v>76.2</v>
      </c>
      <c r="X751" s="2">
        <v>76.2</v>
      </c>
      <c r="Y751" s="2">
        <v>76.2</v>
      </c>
      <c r="Z751" s="2">
        <v>76.2</v>
      </c>
      <c r="AA751" s="2">
        <v>76.2</v>
      </c>
      <c r="AB751" s="2">
        <v>76.2</v>
      </c>
      <c r="AC751" s="2">
        <v>76.2</v>
      </c>
      <c r="AD751" s="2">
        <v>152.4</v>
      </c>
    </row>
    <row r="752" spans="18:30" x14ac:dyDescent="0.25">
      <c r="R752" s="7">
        <v>2160</v>
      </c>
      <c r="S752" s="2">
        <v>5.39</v>
      </c>
      <c r="T752" s="2">
        <v>76.2</v>
      </c>
      <c r="U752" s="2">
        <v>76.2</v>
      </c>
      <c r="V752" s="2">
        <v>76.2</v>
      </c>
      <c r="W752" s="2">
        <v>76.2</v>
      </c>
      <c r="X752" s="2">
        <v>76.2</v>
      </c>
      <c r="Y752" s="2">
        <v>152.4</v>
      </c>
      <c r="Z752" s="2">
        <v>152.4</v>
      </c>
      <c r="AA752" s="2">
        <v>152.4</v>
      </c>
      <c r="AB752" s="2">
        <v>152.4</v>
      </c>
      <c r="AC752" s="2">
        <v>152.4</v>
      </c>
      <c r="AD752" s="2">
        <v>152.4</v>
      </c>
    </row>
    <row r="753" spans="18:30" x14ac:dyDescent="0.25">
      <c r="R753" s="7">
        <v>2161</v>
      </c>
      <c r="S753" s="2">
        <v>6.1</v>
      </c>
      <c r="T753" s="2">
        <v>76.2</v>
      </c>
      <c r="U753" s="2">
        <v>76.2</v>
      </c>
      <c r="V753" s="2">
        <v>76.2</v>
      </c>
      <c r="W753" s="2">
        <v>76.2</v>
      </c>
      <c r="X753" s="2">
        <v>152.4</v>
      </c>
      <c r="Y753" s="2">
        <v>76.2</v>
      </c>
      <c r="Z753" s="2">
        <v>76.2</v>
      </c>
      <c r="AA753" s="2">
        <v>76.2</v>
      </c>
      <c r="AB753" s="2">
        <v>76.2</v>
      </c>
      <c r="AC753" s="2">
        <v>76.2</v>
      </c>
      <c r="AD753" s="2">
        <v>152.4</v>
      </c>
    </row>
    <row r="754" spans="18:30" x14ac:dyDescent="0.25">
      <c r="R754" s="7">
        <v>2162</v>
      </c>
      <c r="S754" s="2">
        <v>8.2799999999999994</v>
      </c>
      <c r="T754" s="2">
        <v>101.6</v>
      </c>
      <c r="U754" s="2">
        <v>101.6</v>
      </c>
      <c r="V754" s="2">
        <v>101.6</v>
      </c>
      <c r="W754" s="2">
        <v>101.6</v>
      </c>
      <c r="X754" s="2">
        <v>101.6</v>
      </c>
      <c r="Y754" s="2">
        <v>76.2</v>
      </c>
      <c r="Z754" s="2">
        <v>76.2</v>
      </c>
      <c r="AA754" s="2">
        <v>76.2</v>
      </c>
      <c r="AB754" s="2">
        <v>76.2</v>
      </c>
      <c r="AC754" s="2">
        <v>76.2</v>
      </c>
      <c r="AD754" s="2">
        <v>76.2</v>
      </c>
    </row>
    <row r="755" spans="18:30" x14ac:dyDescent="0.25">
      <c r="R755" s="7">
        <v>2163</v>
      </c>
      <c r="S755" s="2">
        <v>6.12</v>
      </c>
      <c r="T755" s="2">
        <v>101.6</v>
      </c>
      <c r="U755" s="2">
        <v>101.6</v>
      </c>
      <c r="V755" s="2">
        <v>101.6</v>
      </c>
      <c r="W755" s="2">
        <v>101.6</v>
      </c>
      <c r="X755" s="2">
        <v>101.6</v>
      </c>
      <c r="Y755" s="2">
        <v>101.6</v>
      </c>
      <c r="Z755" s="2">
        <v>76.2</v>
      </c>
      <c r="AA755" s="2">
        <v>76.2</v>
      </c>
      <c r="AB755" s="2">
        <v>76.2</v>
      </c>
      <c r="AC755" s="2">
        <v>152.4</v>
      </c>
      <c r="AD755" s="2">
        <v>152.4</v>
      </c>
    </row>
    <row r="756" spans="18:30" x14ac:dyDescent="0.25">
      <c r="R756" s="7">
        <v>2164</v>
      </c>
      <c r="S756" s="2">
        <v>7.76</v>
      </c>
      <c r="T756" s="2">
        <v>76.2</v>
      </c>
      <c r="U756" s="2">
        <v>76.2</v>
      </c>
      <c r="V756" s="2">
        <v>76.2</v>
      </c>
      <c r="W756" s="2">
        <v>76.2</v>
      </c>
      <c r="X756" s="2">
        <v>76.2</v>
      </c>
      <c r="Y756" s="2">
        <v>76.2</v>
      </c>
      <c r="Z756" s="2">
        <v>76.2</v>
      </c>
      <c r="AA756" s="2">
        <v>76.2</v>
      </c>
      <c r="AB756" s="2">
        <v>76.2</v>
      </c>
      <c r="AC756" s="2">
        <v>76.2</v>
      </c>
      <c r="AD756" s="2">
        <v>76.2</v>
      </c>
    </row>
    <row r="757" spans="18:30" x14ac:dyDescent="0.25">
      <c r="R757" s="7">
        <v>2165</v>
      </c>
      <c r="S757" s="2">
        <v>7.89</v>
      </c>
      <c r="T757" s="2">
        <v>101.6</v>
      </c>
      <c r="U757" s="2">
        <v>101.6</v>
      </c>
      <c r="V757" s="2">
        <v>101.6</v>
      </c>
      <c r="W757" s="2">
        <v>101.6</v>
      </c>
      <c r="X757" s="2">
        <v>101.6</v>
      </c>
      <c r="Y757" s="2">
        <v>101.6</v>
      </c>
      <c r="Z757" s="2">
        <v>101.6</v>
      </c>
      <c r="AA757" s="2">
        <v>101.6</v>
      </c>
      <c r="AB757" s="2">
        <v>101.6</v>
      </c>
      <c r="AC757" s="2">
        <v>101.6</v>
      </c>
      <c r="AD757" s="2">
        <v>76.2</v>
      </c>
    </row>
    <row r="758" spans="18:30" x14ac:dyDescent="0.25">
      <c r="R758" s="7">
        <v>2166</v>
      </c>
      <c r="S758" s="2">
        <v>22.05</v>
      </c>
      <c r="T758" s="2">
        <v>101.6</v>
      </c>
      <c r="U758" s="2">
        <v>101.6</v>
      </c>
      <c r="V758" s="2">
        <v>101.6</v>
      </c>
      <c r="W758" s="2">
        <v>76.2</v>
      </c>
      <c r="X758" s="2">
        <v>76.2</v>
      </c>
      <c r="Y758" s="2">
        <v>76.2</v>
      </c>
      <c r="Z758" s="2">
        <v>76.2</v>
      </c>
      <c r="AA758" s="2">
        <v>76.2</v>
      </c>
      <c r="AB758" s="2">
        <v>76.2</v>
      </c>
      <c r="AC758" s="2">
        <v>76.2</v>
      </c>
      <c r="AD758" s="2">
        <v>76.2</v>
      </c>
    </row>
    <row r="759" spans="18:30" x14ac:dyDescent="0.25">
      <c r="R759" s="7">
        <v>2167</v>
      </c>
      <c r="S759" s="2">
        <v>10.58</v>
      </c>
      <c r="T759" s="2">
        <v>101.6</v>
      </c>
      <c r="U759" s="2">
        <v>101.6</v>
      </c>
      <c r="V759" s="2">
        <v>101.6</v>
      </c>
      <c r="W759" s="2">
        <v>152.4</v>
      </c>
      <c r="X759" s="2">
        <v>152.4</v>
      </c>
      <c r="Y759" s="2">
        <v>152.4</v>
      </c>
      <c r="Z759" s="2">
        <v>152.4</v>
      </c>
      <c r="AA759" s="2">
        <v>152.4</v>
      </c>
      <c r="AB759" s="2">
        <v>152.4</v>
      </c>
      <c r="AC759" s="2">
        <v>152.4</v>
      </c>
      <c r="AD759" s="2">
        <v>152.4</v>
      </c>
    </row>
    <row r="760" spans="18:30" x14ac:dyDescent="0.25">
      <c r="R760" s="7">
        <v>2168</v>
      </c>
      <c r="S760" s="2">
        <v>7.61</v>
      </c>
      <c r="T760" s="2">
        <v>101.6</v>
      </c>
      <c r="U760" s="2">
        <v>101.6</v>
      </c>
      <c r="V760" s="2">
        <v>76.2</v>
      </c>
      <c r="W760" s="2">
        <v>152.4</v>
      </c>
      <c r="X760" s="2">
        <v>152.4</v>
      </c>
      <c r="Y760" s="2">
        <v>152.4</v>
      </c>
      <c r="Z760" s="2">
        <v>152.4</v>
      </c>
      <c r="AA760" s="2">
        <v>152.4</v>
      </c>
      <c r="AB760" s="2">
        <v>152.4</v>
      </c>
      <c r="AC760" s="2">
        <v>152.4</v>
      </c>
      <c r="AD760" s="2">
        <v>152.4</v>
      </c>
    </row>
    <row r="761" spans="18:30" x14ac:dyDescent="0.25">
      <c r="R761" s="7">
        <v>2169</v>
      </c>
      <c r="S761" s="2">
        <v>35.85</v>
      </c>
      <c r="T761" s="2">
        <v>101.6</v>
      </c>
      <c r="U761" s="2">
        <v>101.6</v>
      </c>
      <c r="V761" s="2">
        <v>101.6</v>
      </c>
      <c r="W761" s="2">
        <v>101.6</v>
      </c>
      <c r="X761" s="2">
        <v>152.4</v>
      </c>
      <c r="Y761" s="2">
        <v>152.4</v>
      </c>
      <c r="Z761" s="2">
        <v>76.2</v>
      </c>
      <c r="AA761" s="2">
        <v>76.2</v>
      </c>
      <c r="AB761" s="2">
        <v>76.2</v>
      </c>
      <c r="AC761" s="2">
        <v>76.2</v>
      </c>
      <c r="AD761" s="2">
        <v>76.2</v>
      </c>
    </row>
    <row r="762" spans="18:30" x14ac:dyDescent="0.25">
      <c r="R762" s="7">
        <v>2170</v>
      </c>
      <c r="S762" s="2">
        <v>4.22</v>
      </c>
      <c r="T762" s="2">
        <v>101.6</v>
      </c>
      <c r="U762" s="2">
        <v>101.6</v>
      </c>
      <c r="V762" s="2">
        <v>76.2</v>
      </c>
      <c r="W762" s="2">
        <v>76.2</v>
      </c>
      <c r="X762" s="2">
        <v>76.2</v>
      </c>
      <c r="Y762" s="2">
        <v>76.2</v>
      </c>
      <c r="Z762" s="2">
        <v>76.2</v>
      </c>
      <c r="AA762" s="2">
        <v>76.2</v>
      </c>
      <c r="AB762" s="2">
        <v>76.2</v>
      </c>
      <c r="AC762" s="2">
        <v>76.2</v>
      </c>
      <c r="AD762" s="2">
        <v>152.4</v>
      </c>
    </row>
    <row r="763" spans="18:30" x14ac:dyDescent="0.25">
      <c r="R763" s="7">
        <v>2171</v>
      </c>
      <c r="S763" s="2">
        <v>7.65</v>
      </c>
      <c r="T763" s="2">
        <v>76.2</v>
      </c>
      <c r="U763" s="2">
        <v>76.2</v>
      </c>
      <c r="V763" s="2">
        <v>76.2</v>
      </c>
      <c r="W763" s="2">
        <v>76.2</v>
      </c>
      <c r="X763" s="2">
        <v>76.2</v>
      </c>
      <c r="Y763" s="2">
        <v>76.2</v>
      </c>
      <c r="Z763" s="2">
        <v>76.2</v>
      </c>
      <c r="AA763" s="2">
        <v>76.2</v>
      </c>
      <c r="AB763" s="2">
        <v>76.2</v>
      </c>
      <c r="AC763" s="2">
        <v>76.2</v>
      </c>
      <c r="AD763" s="2">
        <v>152.4</v>
      </c>
    </row>
    <row r="764" spans="18:30" x14ac:dyDescent="0.25">
      <c r="R764" s="7">
        <v>2172</v>
      </c>
      <c r="S764" s="2">
        <v>5.76</v>
      </c>
      <c r="T764" s="2">
        <v>101.6</v>
      </c>
      <c r="U764" s="2">
        <v>101.6</v>
      </c>
      <c r="V764" s="2">
        <v>101.6</v>
      </c>
      <c r="W764" s="2">
        <v>101.6</v>
      </c>
      <c r="X764" s="2">
        <v>101.6</v>
      </c>
      <c r="Y764" s="2">
        <v>101.6</v>
      </c>
      <c r="Z764" s="2">
        <v>101.6</v>
      </c>
      <c r="AA764" s="2">
        <v>76.2</v>
      </c>
      <c r="AB764" s="2">
        <v>76.2</v>
      </c>
      <c r="AC764" s="2">
        <v>76.2</v>
      </c>
      <c r="AD764" s="2">
        <v>76.2</v>
      </c>
    </row>
    <row r="765" spans="18:30" x14ac:dyDescent="0.25">
      <c r="R765" s="7">
        <v>2173</v>
      </c>
      <c r="S765" s="2">
        <v>6.74</v>
      </c>
      <c r="T765" s="2">
        <v>101.6</v>
      </c>
      <c r="U765" s="2">
        <v>101.6</v>
      </c>
      <c r="V765" s="2">
        <v>101.6</v>
      </c>
      <c r="W765" s="2">
        <v>101.6</v>
      </c>
      <c r="X765" s="2">
        <v>101.6</v>
      </c>
      <c r="Y765" s="2">
        <v>101.6</v>
      </c>
      <c r="Z765" s="2">
        <v>101.6</v>
      </c>
      <c r="AA765" s="2">
        <v>101.6</v>
      </c>
      <c r="AB765" s="2">
        <v>101.6</v>
      </c>
      <c r="AC765" s="2">
        <v>101.6</v>
      </c>
      <c r="AD765" s="2">
        <v>152.4</v>
      </c>
    </row>
    <row r="766" spans="18:30" x14ac:dyDescent="0.25">
      <c r="R766" s="7">
        <v>2174</v>
      </c>
      <c r="S766" s="2">
        <v>1.31</v>
      </c>
      <c r="T766" s="2">
        <v>76.2</v>
      </c>
      <c r="U766" s="2">
        <v>76.2</v>
      </c>
      <c r="V766" s="2">
        <v>76.2</v>
      </c>
      <c r="W766" s="2">
        <v>76.2</v>
      </c>
      <c r="X766" s="2">
        <v>76.2</v>
      </c>
      <c r="Y766" s="2">
        <v>76.2</v>
      </c>
      <c r="Z766" s="2">
        <v>152.4</v>
      </c>
      <c r="AA766" s="2">
        <v>76.2</v>
      </c>
      <c r="AB766" s="2">
        <v>76.2</v>
      </c>
      <c r="AC766" s="2">
        <v>76.2</v>
      </c>
      <c r="AD766" s="2">
        <v>152.4</v>
      </c>
    </row>
    <row r="767" spans="18:30" x14ac:dyDescent="0.25">
      <c r="R767" s="7">
        <v>2175</v>
      </c>
      <c r="S767" s="2">
        <v>19.14</v>
      </c>
      <c r="T767" s="2">
        <v>76.2</v>
      </c>
      <c r="U767" s="2">
        <v>76.2</v>
      </c>
      <c r="V767" s="2">
        <v>76.2</v>
      </c>
      <c r="W767" s="2">
        <v>76.2</v>
      </c>
      <c r="X767" s="2">
        <v>76.2</v>
      </c>
      <c r="Y767" s="2">
        <v>76.2</v>
      </c>
      <c r="Z767" s="2">
        <v>152.4</v>
      </c>
      <c r="AA767" s="2">
        <v>152.4</v>
      </c>
      <c r="AB767" s="2">
        <v>152.4</v>
      </c>
      <c r="AC767" s="2">
        <v>152.4</v>
      </c>
      <c r="AD767" s="2">
        <v>152.4</v>
      </c>
    </row>
    <row r="768" spans="18:30" x14ac:dyDescent="0.25">
      <c r="R768" s="7">
        <v>2176</v>
      </c>
      <c r="S768" s="2">
        <v>21.09</v>
      </c>
      <c r="T768" s="2">
        <v>76.2</v>
      </c>
      <c r="U768" s="2">
        <v>76.2</v>
      </c>
      <c r="V768" s="2">
        <v>76.2</v>
      </c>
      <c r="W768" s="2">
        <v>76.2</v>
      </c>
      <c r="X768" s="2">
        <v>152.4</v>
      </c>
      <c r="Y768" s="2">
        <v>152.4</v>
      </c>
      <c r="Z768" s="2">
        <v>152.4</v>
      </c>
      <c r="AA768" s="2">
        <v>152.4</v>
      </c>
      <c r="AB768" s="2">
        <v>152.4</v>
      </c>
      <c r="AC768" s="2">
        <v>152.4</v>
      </c>
      <c r="AD768" s="2">
        <v>152.4</v>
      </c>
    </row>
    <row r="769" spans="18:30" x14ac:dyDescent="0.25">
      <c r="R769" s="7">
        <v>2177</v>
      </c>
      <c r="S769" s="2">
        <v>7.31</v>
      </c>
      <c r="T769" s="2">
        <v>76.2</v>
      </c>
      <c r="U769" s="2">
        <v>76.2</v>
      </c>
      <c r="V769" s="2">
        <v>76.2</v>
      </c>
      <c r="W769" s="2">
        <v>76.2</v>
      </c>
      <c r="X769" s="2">
        <v>76.2</v>
      </c>
      <c r="Y769" s="2">
        <v>76.2</v>
      </c>
      <c r="Z769" s="2">
        <v>76.2</v>
      </c>
      <c r="AA769" s="2">
        <v>76.2</v>
      </c>
      <c r="AB769" s="2">
        <v>76.2</v>
      </c>
      <c r="AC769" s="2">
        <v>76.2</v>
      </c>
      <c r="AD769" s="2">
        <v>76.2</v>
      </c>
    </row>
    <row r="770" spans="18:30" x14ac:dyDescent="0.25">
      <c r="R770" s="7">
        <v>2178</v>
      </c>
      <c r="S770" s="2">
        <v>6.07</v>
      </c>
      <c r="T770" s="2">
        <v>76.2</v>
      </c>
      <c r="U770" s="2">
        <v>76.2</v>
      </c>
      <c r="V770" s="2">
        <v>76.2</v>
      </c>
      <c r="W770" s="2">
        <v>76.2</v>
      </c>
      <c r="X770" s="2">
        <v>76.2</v>
      </c>
      <c r="Y770" s="2">
        <v>76.2</v>
      </c>
      <c r="Z770" s="2">
        <v>76.2</v>
      </c>
      <c r="AA770" s="2">
        <v>76.2</v>
      </c>
      <c r="AB770" s="2">
        <v>76.2</v>
      </c>
      <c r="AC770" s="2">
        <v>76.2</v>
      </c>
      <c r="AD770" s="2">
        <v>76.2</v>
      </c>
    </row>
    <row r="771" spans="18:30" x14ac:dyDescent="0.25">
      <c r="R771" s="7">
        <v>2179</v>
      </c>
      <c r="S771" s="2">
        <v>19.27</v>
      </c>
      <c r="T771" s="2">
        <v>76.2</v>
      </c>
      <c r="U771" s="2">
        <v>76.2</v>
      </c>
      <c r="V771" s="2">
        <v>76.2</v>
      </c>
      <c r="W771" s="2">
        <v>76.2</v>
      </c>
      <c r="X771" s="2">
        <v>76.2</v>
      </c>
      <c r="Y771" s="2">
        <v>76.2</v>
      </c>
      <c r="Z771" s="2">
        <v>76.2</v>
      </c>
      <c r="AA771" s="2">
        <v>76.2</v>
      </c>
      <c r="AB771" s="2">
        <v>76.2</v>
      </c>
      <c r="AC771" s="2">
        <v>152.4</v>
      </c>
      <c r="AD771" s="2">
        <v>76.2</v>
      </c>
    </row>
    <row r="772" spans="18:30" x14ac:dyDescent="0.25">
      <c r="R772" s="7">
        <v>2180</v>
      </c>
      <c r="S772" s="2">
        <v>2.72</v>
      </c>
      <c r="T772" s="2">
        <v>76.2</v>
      </c>
      <c r="U772" s="2">
        <v>76.2</v>
      </c>
      <c r="V772" s="2">
        <v>76.2</v>
      </c>
      <c r="W772" s="2">
        <v>76.2</v>
      </c>
      <c r="X772" s="2">
        <v>76.2</v>
      </c>
      <c r="Y772" s="2">
        <v>76.2</v>
      </c>
      <c r="Z772" s="2">
        <v>152.4</v>
      </c>
      <c r="AA772" s="2">
        <v>152.4</v>
      </c>
      <c r="AB772" s="2">
        <v>152.4</v>
      </c>
      <c r="AC772" s="2">
        <v>152.4</v>
      </c>
      <c r="AD772" s="2">
        <v>152.4</v>
      </c>
    </row>
    <row r="773" spans="18:30" x14ac:dyDescent="0.25">
      <c r="R773" s="7">
        <v>2181</v>
      </c>
      <c r="S773" s="2">
        <v>6.34</v>
      </c>
      <c r="T773" s="2">
        <v>76.2</v>
      </c>
      <c r="U773" s="2">
        <v>76.2</v>
      </c>
      <c r="V773" s="2">
        <v>76.2</v>
      </c>
      <c r="W773" s="2">
        <v>76.2</v>
      </c>
      <c r="X773" s="2">
        <v>76.2</v>
      </c>
      <c r="Y773" s="2">
        <v>76.2</v>
      </c>
      <c r="Z773" s="2">
        <v>76.2</v>
      </c>
      <c r="AA773" s="2">
        <v>76.2</v>
      </c>
      <c r="AB773" s="2">
        <v>76.2</v>
      </c>
      <c r="AC773" s="2">
        <v>76.2</v>
      </c>
      <c r="AD773" s="2">
        <v>152.4</v>
      </c>
    </row>
    <row r="774" spans="18:30" x14ac:dyDescent="0.25">
      <c r="R774" s="7">
        <v>2182</v>
      </c>
      <c r="S774" s="2">
        <v>5.88</v>
      </c>
      <c r="T774" s="2">
        <v>76.2</v>
      </c>
      <c r="U774" s="2">
        <v>76.2</v>
      </c>
      <c r="V774" s="2">
        <v>76.2</v>
      </c>
      <c r="W774" s="2">
        <v>76.2</v>
      </c>
      <c r="X774" s="2">
        <v>152.4</v>
      </c>
      <c r="Y774" s="2">
        <v>152.4</v>
      </c>
      <c r="Z774" s="2">
        <v>152.4</v>
      </c>
      <c r="AA774" s="2">
        <v>152.4</v>
      </c>
      <c r="AB774" s="2">
        <v>152.4</v>
      </c>
      <c r="AC774" s="2">
        <v>152.4</v>
      </c>
      <c r="AD774" s="2">
        <v>76.2</v>
      </c>
    </row>
    <row r="775" spans="18:30" x14ac:dyDescent="0.25">
      <c r="R775" s="7">
        <v>2183</v>
      </c>
      <c r="S775" s="2">
        <v>5.0999999999999996</v>
      </c>
      <c r="T775" s="2">
        <v>76.2</v>
      </c>
      <c r="U775" s="2">
        <v>76.2</v>
      </c>
      <c r="V775" s="2">
        <v>76.2</v>
      </c>
      <c r="W775" s="2">
        <v>76.2</v>
      </c>
      <c r="X775" s="2">
        <v>76.2</v>
      </c>
      <c r="Y775" s="2">
        <v>76.2</v>
      </c>
      <c r="Z775" s="2">
        <v>76.2</v>
      </c>
      <c r="AA775" s="2">
        <v>76.2</v>
      </c>
      <c r="AB775" s="2">
        <v>76.2</v>
      </c>
      <c r="AC775" s="2">
        <v>76.2</v>
      </c>
      <c r="AD775" s="2">
        <v>152.4</v>
      </c>
    </row>
    <row r="776" spans="18:30" x14ac:dyDescent="0.25">
      <c r="R776" s="7">
        <v>2184</v>
      </c>
      <c r="S776" s="2">
        <v>6.52</v>
      </c>
      <c r="T776" s="2">
        <v>76.2</v>
      </c>
      <c r="U776" s="2">
        <v>76.2</v>
      </c>
      <c r="V776" s="2">
        <v>76.2</v>
      </c>
      <c r="W776" s="2">
        <v>76.2</v>
      </c>
      <c r="X776" s="2">
        <v>76.2</v>
      </c>
      <c r="Y776" s="2">
        <v>76.2</v>
      </c>
      <c r="Z776" s="2">
        <v>152.4</v>
      </c>
      <c r="AA776" s="2">
        <v>152.4</v>
      </c>
      <c r="AB776" s="2">
        <v>152.4</v>
      </c>
      <c r="AC776" s="2">
        <v>152.4</v>
      </c>
      <c r="AD776" s="2">
        <v>152.4</v>
      </c>
    </row>
    <row r="777" spans="18:30" x14ac:dyDescent="0.25">
      <c r="R777" s="7">
        <v>2185</v>
      </c>
      <c r="S777" s="2">
        <v>7.84</v>
      </c>
      <c r="T777" s="2">
        <v>76.2</v>
      </c>
      <c r="U777" s="2">
        <v>76.2</v>
      </c>
      <c r="V777" s="2">
        <v>76.2</v>
      </c>
      <c r="W777" s="2">
        <v>76.2</v>
      </c>
      <c r="X777" s="2">
        <v>152.4</v>
      </c>
      <c r="Y777" s="2">
        <v>152.4</v>
      </c>
      <c r="Z777" s="2">
        <v>152.4</v>
      </c>
      <c r="AA777" s="2">
        <v>152.4</v>
      </c>
      <c r="AB777" s="2">
        <v>152.4</v>
      </c>
      <c r="AC777" s="2">
        <v>152.4</v>
      </c>
      <c r="AD777" s="2">
        <v>152.4</v>
      </c>
    </row>
    <row r="778" spans="18:30" x14ac:dyDescent="0.25">
      <c r="R778" s="7">
        <v>2186</v>
      </c>
      <c r="S778" s="2">
        <v>26.14</v>
      </c>
      <c r="T778" s="2">
        <v>76.2</v>
      </c>
      <c r="U778" s="2">
        <v>76.2</v>
      </c>
      <c r="V778" s="2">
        <v>76.2</v>
      </c>
      <c r="W778" s="2">
        <v>76.2</v>
      </c>
      <c r="X778" s="2">
        <v>76.2</v>
      </c>
      <c r="Y778" s="2">
        <v>76.2</v>
      </c>
      <c r="Z778" s="2">
        <v>76.2</v>
      </c>
      <c r="AA778" s="2">
        <v>76.2</v>
      </c>
      <c r="AB778" s="2">
        <v>76.2</v>
      </c>
      <c r="AC778" s="2">
        <v>76.2</v>
      </c>
      <c r="AD778" s="2">
        <v>152.4</v>
      </c>
    </row>
    <row r="779" spans="18:30" x14ac:dyDescent="0.25">
      <c r="R779" s="7">
        <v>2187</v>
      </c>
      <c r="S779" s="2">
        <v>29.5</v>
      </c>
      <c r="T779" s="2">
        <v>76.2</v>
      </c>
      <c r="U779" s="2">
        <v>76.2</v>
      </c>
      <c r="V779" s="2">
        <v>76.2</v>
      </c>
      <c r="W779" s="2">
        <v>76.2</v>
      </c>
      <c r="X779" s="2">
        <v>76.2</v>
      </c>
      <c r="Y779" s="2">
        <v>76.2</v>
      </c>
      <c r="Z779" s="2">
        <v>76.2</v>
      </c>
      <c r="AA779" s="2">
        <v>76.2</v>
      </c>
      <c r="AB779" s="2">
        <v>101.6</v>
      </c>
      <c r="AC779" s="2">
        <v>76.2</v>
      </c>
      <c r="AD779" s="2">
        <v>76.2</v>
      </c>
    </row>
    <row r="780" spans="18:30" x14ac:dyDescent="0.25">
      <c r="R780" s="7">
        <v>2188</v>
      </c>
      <c r="S780" s="2">
        <v>7.62</v>
      </c>
      <c r="T780" s="2">
        <v>76.2</v>
      </c>
      <c r="U780" s="2">
        <v>76.2</v>
      </c>
      <c r="V780" s="2">
        <v>76.2</v>
      </c>
      <c r="W780" s="2">
        <v>76.2</v>
      </c>
      <c r="X780" s="2">
        <v>76.2</v>
      </c>
      <c r="Y780" s="2">
        <v>76.2</v>
      </c>
      <c r="Z780" s="2">
        <v>76.2</v>
      </c>
      <c r="AA780" s="2">
        <v>76.2</v>
      </c>
      <c r="AB780" s="2">
        <v>76.2</v>
      </c>
      <c r="AC780" s="2">
        <v>76.2</v>
      </c>
      <c r="AD780" s="2">
        <v>152.4</v>
      </c>
    </row>
    <row r="781" spans="18:30" x14ac:dyDescent="0.25">
      <c r="R781" s="7">
        <v>2189</v>
      </c>
      <c r="S781" s="2">
        <v>49.94</v>
      </c>
      <c r="T781" s="2">
        <v>76.2</v>
      </c>
      <c r="U781" s="2">
        <v>76.2</v>
      </c>
      <c r="V781" s="2">
        <v>76.2</v>
      </c>
      <c r="W781" s="2">
        <v>76.2</v>
      </c>
      <c r="X781" s="2">
        <v>76.2</v>
      </c>
      <c r="Y781" s="2">
        <v>76.2</v>
      </c>
      <c r="Z781" s="2">
        <v>152.4</v>
      </c>
      <c r="AA781" s="2">
        <v>152.4</v>
      </c>
      <c r="AB781" s="2">
        <v>152.4</v>
      </c>
      <c r="AC781" s="2">
        <v>152.4</v>
      </c>
      <c r="AD781" s="2">
        <v>76.2</v>
      </c>
    </row>
    <row r="782" spans="18:30" x14ac:dyDescent="0.25">
      <c r="R782" s="7">
        <v>2190</v>
      </c>
      <c r="S782" s="2">
        <v>9.7200000000000006</v>
      </c>
      <c r="T782" s="2">
        <v>76.2</v>
      </c>
      <c r="U782" s="2">
        <v>76.2</v>
      </c>
      <c r="V782" s="2">
        <v>76.2</v>
      </c>
      <c r="W782" s="2">
        <v>76.2</v>
      </c>
      <c r="X782" s="2">
        <v>152.4</v>
      </c>
      <c r="Y782" s="2">
        <v>152.4</v>
      </c>
      <c r="Z782" s="2">
        <v>152.4</v>
      </c>
      <c r="AA782" s="2">
        <v>152.4</v>
      </c>
      <c r="AB782" s="2">
        <v>152.4</v>
      </c>
      <c r="AC782" s="2">
        <v>152.4</v>
      </c>
      <c r="AD782" s="2">
        <v>76.2</v>
      </c>
    </row>
    <row r="783" spans="18:30" x14ac:dyDescent="0.25">
      <c r="R783" s="7">
        <v>2191</v>
      </c>
      <c r="S783" s="2">
        <v>8.41</v>
      </c>
      <c r="T783" s="2">
        <v>76.2</v>
      </c>
      <c r="U783" s="2">
        <v>101.6</v>
      </c>
      <c r="V783" s="2">
        <v>76.2</v>
      </c>
      <c r="W783" s="2">
        <v>152.4</v>
      </c>
      <c r="X783" s="2">
        <v>152.4</v>
      </c>
      <c r="Y783" s="2">
        <v>152.4</v>
      </c>
      <c r="Z783" s="2">
        <v>152.4</v>
      </c>
      <c r="AA783" s="2">
        <v>152.4</v>
      </c>
      <c r="AB783" s="2">
        <v>152.4</v>
      </c>
      <c r="AC783" s="2">
        <v>152.4</v>
      </c>
      <c r="AD783" s="2">
        <v>76.2</v>
      </c>
    </row>
    <row r="784" spans="18:30" x14ac:dyDescent="0.25">
      <c r="R784" s="7">
        <v>2192</v>
      </c>
      <c r="S784" s="2">
        <v>45.07</v>
      </c>
      <c r="T784" s="2">
        <v>76.2</v>
      </c>
      <c r="U784" s="2">
        <v>76.2</v>
      </c>
      <c r="V784" s="2">
        <v>76.2</v>
      </c>
      <c r="W784" s="2">
        <v>76.2</v>
      </c>
      <c r="X784" s="2">
        <v>76.2</v>
      </c>
      <c r="Y784" s="2">
        <v>76.2</v>
      </c>
      <c r="Z784" s="2">
        <v>76.2</v>
      </c>
      <c r="AA784" s="2">
        <v>76.2</v>
      </c>
      <c r="AB784" s="2">
        <v>76.2</v>
      </c>
      <c r="AC784" s="2">
        <v>76.2</v>
      </c>
      <c r="AD784" s="2">
        <v>76.2</v>
      </c>
    </row>
    <row r="785" spans="18:30" x14ac:dyDescent="0.25">
      <c r="R785" s="7">
        <v>2193</v>
      </c>
      <c r="S785" s="2">
        <v>41.53</v>
      </c>
      <c r="T785" s="2">
        <v>76.2</v>
      </c>
      <c r="U785" s="2">
        <v>76.2</v>
      </c>
      <c r="V785" s="2">
        <v>76.2</v>
      </c>
      <c r="W785" s="2">
        <v>76.2</v>
      </c>
      <c r="X785" s="2">
        <v>76.2</v>
      </c>
      <c r="Y785" s="2">
        <v>76.2</v>
      </c>
      <c r="Z785" s="2">
        <v>76.2</v>
      </c>
      <c r="AA785" s="2">
        <v>76.2</v>
      </c>
      <c r="AB785" s="2">
        <v>76.2</v>
      </c>
      <c r="AC785" s="2">
        <v>76.2</v>
      </c>
      <c r="AD785" s="2">
        <v>152.4</v>
      </c>
    </row>
    <row r="786" spans="18:30" x14ac:dyDescent="0.25">
      <c r="R786" s="7">
        <v>2194</v>
      </c>
      <c r="S786" s="2">
        <v>9.3800000000000008</v>
      </c>
      <c r="T786" s="2">
        <v>76.2</v>
      </c>
      <c r="U786" s="2">
        <v>76.2</v>
      </c>
      <c r="V786" s="2">
        <v>76.2</v>
      </c>
      <c r="W786" s="2">
        <v>76.2</v>
      </c>
      <c r="X786" s="2">
        <v>76.2</v>
      </c>
      <c r="Y786" s="2">
        <v>76.2</v>
      </c>
      <c r="Z786" s="2">
        <v>76.2</v>
      </c>
      <c r="AA786" s="2">
        <v>76.2</v>
      </c>
      <c r="AB786" s="2">
        <v>76.2</v>
      </c>
      <c r="AC786" s="2">
        <v>76.2</v>
      </c>
      <c r="AD786" s="2">
        <v>76.2</v>
      </c>
    </row>
    <row r="787" spans="18:30" x14ac:dyDescent="0.25">
      <c r="R787" s="7">
        <v>2195</v>
      </c>
      <c r="S787" s="2">
        <v>9.65</v>
      </c>
      <c r="T787" s="2">
        <v>76.2</v>
      </c>
      <c r="U787" s="2">
        <v>76.2</v>
      </c>
      <c r="V787" s="2">
        <v>76.2</v>
      </c>
      <c r="W787" s="2">
        <v>76.2</v>
      </c>
      <c r="X787" s="2">
        <v>152.4</v>
      </c>
      <c r="Y787" s="2">
        <v>76.2</v>
      </c>
      <c r="Z787" s="2">
        <v>76.2</v>
      </c>
      <c r="AA787" s="2">
        <v>76.2</v>
      </c>
      <c r="AB787" s="2">
        <v>76.2</v>
      </c>
      <c r="AC787" s="2">
        <v>76.2</v>
      </c>
      <c r="AD787" s="2">
        <v>76.2</v>
      </c>
    </row>
    <row r="788" spans="18:30" x14ac:dyDescent="0.25">
      <c r="R788" s="7">
        <v>2196</v>
      </c>
      <c r="S788" s="2">
        <v>58.36</v>
      </c>
      <c r="T788" s="2">
        <v>76.2</v>
      </c>
      <c r="U788" s="2">
        <v>76.2</v>
      </c>
      <c r="V788" s="2">
        <v>76.2</v>
      </c>
      <c r="W788" s="2">
        <v>76.2</v>
      </c>
      <c r="X788" s="2">
        <v>76.2</v>
      </c>
      <c r="Y788" s="2">
        <v>76.2</v>
      </c>
      <c r="Z788" s="2">
        <v>152.4</v>
      </c>
      <c r="AA788" s="2">
        <v>152.4</v>
      </c>
      <c r="AB788" s="2">
        <v>152.4</v>
      </c>
      <c r="AC788" s="2">
        <v>152.4</v>
      </c>
      <c r="AD788" s="2">
        <v>152.4</v>
      </c>
    </row>
    <row r="789" spans="18:30" x14ac:dyDescent="0.25">
      <c r="R789" s="7">
        <v>2197</v>
      </c>
      <c r="S789" s="2">
        <v>10.63</v>
      </c>
      <c r="T789" s="2">
        <v>76.2</v>
      </c>
      <c r="U789" s="2">
        <v>76.2</v>
      </c>
      <c r="V789" s="2">
        <v>76.2</v>
      </c>
      <c r="W789" s="2">
        <v>76.2</v>
      </c>
      <c r="X789" s="2">
        <v>76.2</v>
      </c>
      <c r="Y789" s="2">
        <v>76.2</v>
      </c>
      <c r="Z789" s="2">
        <v>76.2</v>
      </c>
      <c r="AA789" s="2">
        <v>76.2</v>
      </c>
      <c r="AB789" s="2">
        <v>76.2</v>
      </c>
      <c r="AC789" s="2">
        <v>76.2</v>
      </c>
      <c r="AD789" s="2">
        <v>152.4</v>
      </c>
    </row>
    <row r="790" spans="18:30" x14ac:dyDescent="0.25">
      <c r="R790" s="7">
        <v>2198</v>
      </c>
      <c r="S790" s="2">
        <v>10.54</v>
      </c>
      <c r="T790" s="2">
        <v>76.2</v>
      </c>
      <c r="U790" s="2">
        <v>76.2</v>
      </c>
      <c r="V790" s="2">
        <v>76.2</v>
      </c>
      <c r="W790" s="2">
        <v>76.2</v>
      </c>
      <c r="X790" s="2">
        <v>76.2</v>
      </c>
      <c r="Y790" s="2">
        <v>152.4</v>
      </c>
      <c r="Z790" s="2">
        <v>76.2</v>
      </c>
      <c r="AA790" s="2">
        <v>76.2</v>
      </c>
      <c r="AB790" s="2">
        <v>76.2</v>
      </c>
      <c r="AC790" s="2">
        <v>76.2</v>
      </c>
      <c r="AD790" s="2">
        <v>152.4</v>
      </c>
    </row>
    <row r="791" spans="18:30" x14ac:dyDescent="0.25">
      <c r="R791" s="7">
        <v>2199</v>
      </c>
      <c r="S791" s="2">
        <v>7.4</v>
      </c>
      <c r="T791" s="2">
        <v>76.2</v>
      </c>
      <c r="U791" s="2">
        <v>76.2</v>
      </c>
      <c r="V791" s="2">
        <v>76.2</v>
      </c>
      <c r="W791" s="2">
        <v>76.2</v>
      </c>
      <c r="X791" s="2">
        <v>76.2</v>
      </c>
      <c r="Y791" s="2">
        <v>76.2</v>
      </c>
      <c r="Z791" s="2">
        <v>76.2</v>
      </c>
      <c r="AA791" s="2">
        <v>76.2</v>
      </c>
      <c r="AB791" s="2">
        <v>76.2</v>
      </c>
      <c r="AC791" s="2">
        <v>76.2</v>
      </c>
      <c r="AD791" s="2">
        <v>152.4</v>
      </c>
    </row>
    <row r="792" spans="18:30" x14ac:dyDescent="0.25">
      <c r="R792" s="7">
        <v>2200</v>
      </c>
      <c r="S792" s="2">
        <v>8.17</v>
      </c>
      <c r="T792" s="2">
        <v>76.2</v>
      </c>
      <c r="U792" s="2">
        <v>76.2</v>
      </c>
      <c r="V792" s="2">
        <v>76.2</v>
      </c>
      <c r="W792" s="2">
        <v>76.2</v>
      </c>
      <c r="X792" s="2">
        <v>76.2</v>
      </c>
      <c r="Y792" s="2">
        <v>152.4</v>
      </c>
      <c r="Z792" s="2">
        <v>76.2</v>
      </c>
      <c r="AA792" s="2">
        <v>76.2</v>
      </c>
      <c r="AB792" s="2">
        <v>101.6</v>
      </c>
      <c r="AC792" s="2">
        <v>76.2</v>
      </c>
      <c r="AD792" s="2">
        <v>152.4</v>
      </c>
    </row>
    <row r="793" spans="18:30" x14ac:dyDescent="0.25">
      <c r="R793" s="7">
        <v>2201</v>
      </c>
      <c r="S793" s="2">
        <v>6.62</v>
      </c>
      <c r="T793" s="2">
        <v>76.2</v>
      </c>
      <c r="U793" s="2">
        <v>76.2</v>
      </c>
      <c r="V793" s="2">
        <v>76.2</v>
      </c>
      <c r="W793" s="2">
        <v>76.2</v>
      </c>
      <c r="X793" s="2">
        <v>76.2</v>
      </c>
      <c r="Y793" s="2">
        <v>76.2</v>
      </c>
      <c r="Z793" s="2">
        <v>76.2</v>
      </c>
      <c r="AA793" s="2">
        <v>76.2</v>
      </c>
      <c r="AB793" s="2">
        <v>76.2</v>
      </c>
      <c r="AC793" s="2">
        <v>76.2</v>
      </c>
      <c r="AD793" s="2">
        <v>76.2</v>
      </c>
    </row>
    <row r="794" spans="18:30" x14ac:dyDescent="0.25">
      <c r="R794" s="7">
        <v>2202</v>
      </c>
      <c r="S794" s="2">
        <v>6.63</v>
      </c>
      <c r="T794" s="2">
        <v>76.2</v>
      </c>
      <c r="U794" s="2">
        <v>76.2</v>
      </c>
      <c r="V794" s="2">
        <v>152.4</v>
      </c>
      <c r="W794" s="2">
        <v>152.4</v>
      </c>
      <c r="X794" s="2">
        <v>152.4</v>
      </c>
      <c r="Y794" s="2">
        <v>152.4</v>
      </c>
      <c r="Z794" s="2">
        <v>152.4</v>
      </c>
      <c r="AA794" s="2">
        <v>152.4</v>
      </c>
      <c r="AB794" s="2">
        <v>152.4</v>
      </c>
      <c r="AC794" s="2">
        <v>152.4</v>
      </c>
      <c r="AD794" s="2">
        <v>76.2</v>
      </c>
    </row>
    <row r="795" spans="18:30" x14ac:dyDescent="0.25">
      <c r="R795" s="7">
        <v>2203</v>
      </c>
      <c r="S795" s="2">
        <v>6.63</v>
      </c>
      <c r="T795" s="2">
        <v>101.6</v>
      </c>
      <c r="U795" s="2">
        <v>101.6</v>
      </c>
      <c r="V795" s="2">
        <v>101.6</v>
      </c>
      <c r="W795" s="2">
        <v>76.2</v>
      </c>
      <c r="X795" s="2">
        <v>76.2</v>
      </c>
      <c r="Y795" s="2">
        <v>76.2</v>
      </c>
      <c r="Z795" s="2">
        <v>76.2</v>
      </c>
      <c r="AA795" s="2">
        <v>152.4</v>
      </c>
      <c r="AB795" s="2">
        <v>152.4</v>
      </c>
      <c r="AC795" s="2">
        <v>152.4</v>
      </c>
      <c r="AD795" s="2">
        <v>76.2</v>
      </c>
    </row>
    <row r="796" spans="18:30" x14ac:dyDescent="0.25">
      <c r="R796" s="7">
        <v>2204</v>
      </c>
      <c r="S796" s="2">
        <v>6.62</v>
      </c>
      <c r="T796" s="2">
        <v>101.6</v>
      </c>
      <c r="U796" s="2">
        <v>101.6</v>
      </c>
      <c r="V796" s="2">
        <v>101.6</v>
      </c>
      <c r="W796" s="2">
        <v>101.6</v>
      </c>
      <c r="X796" s="2">
        <v>101.6</v>
      </c>
      <c r="Y796" s="2">
        <v>101.6</v>
      </c>
      <c r="Z796" s="2">
        <v>101.6</v>
      </c>
      <c r="AA796" s="2">
        <v>101.6</v>
      </c>
      <c r="AB796" s="2">
        <v>101.6</v>
      </c>
      <c r="AC796" s="2">
        <v>101.6</v>
      </c>
      <c r="AD796" s="2">
        <v>76.2</v>
      </c>
    </row>
    <row r="797" spans="18:30" x14ac:dyDescent="0.25">
      <c r="R797" s="7">
        <v>2205</v>
      </c>
      <c r="S797" s="2">
        <v>6.03</v>
      </c>
      <c r="T797" s="2">
        <v>76.2</v>
      </c>
      <c r="U797" s="2">
        <v>76.2</v>
      </c>
      <c r="V797" s="2">
        <v>76.2</v>
      </c>
      <c r="W797" s="2">
        <v>76.2</v>
      </c>
      <c r="X797" s="2">
        <v>76.2</v>
      </c>
      <c r="Y797" s="2">
        <v>76.2</v>
      </c>
      <c r="Z797" s="2">
        <v>76.2</v>
      </c>
      <c r="AA797" s="2">
        <v>152.4</v>
      </c>
      <c r="AB797" s="2">
        <v>152.4</v>
      </c>
      <c r="AC797" s="2">
        <v>152.4</v>
      </c>
      <c r="AD797" s="2">
        <v>152.4</v>
      </c>
    </row>
    <row r="798" spans="18:30" x14ac:dyDescent="0.25">
      <c r="R798" s="7">
        <v>2206</v>
      </c>
      <c r="S798" s="2">
        <v>6.03</v>
      </c>
      <c r="T798" s="2">
        <v>76.2</v>
      </c>
      <c r="U798" s="2">
        <v>76.2</v>
      </c>
      <c r="V798" s="2">
        <v>76.2</v>
      </c>
      <c r="W798" s="2">
        <v>152.4</v>
      </c>
      <c r="X798" s="2">
        <v>152.4</v>
      </c>
      <c r="Y798" s="2">
        <v>152.4</v>
      </c>
      <c r="Z798" s="2">
        <v>76.2</v>
      </c>
      <c r="AA798" s="2">
        <v>76.2</v>
      </c>
      <c r="AB798" s="2">
        <v>76.2</v>
      </c>
      <c r="AC798" s="2">
        <v>76.2</v>
      </c>
      <c r="AD798" s="2">
        <v>152.4</v>
      </c>
    </row>
    <row r="799" spans="18:30" x14ac:dyDescent="0.25">
      <c r="R799" s="7">
        <v>2207</v>
      </c>
      <c r="S799" s="2">
        <v>6.02</v>
      </c>
      <c r="T799" s="2">
        <v>76.2</v>
      </c>
      <c r="U799" s="2">
        <v>76.2</v>
      </c>
      <c r="V799" s="2">
        <v>76.2</v>
      </c>
      <c r="W799" s="2">
        <v>76.2</v>
      </c>
      <c r="X799" s="2">
        <v>76.2</v>
      </c>
      <c r="Y799" s="2">
        <v>76.2</v>
      </c>
      <c r="Z799" s="2">
        <v>76.2</v>
      </c>
      <c r="AA799" s="2">
        <v>76.2</v>
      </c>
      <c r="AB799" s="2">
        <v>76.2</v>
      </c>
      <c r="AC799" s="2">
        <v>76.2</v>
      </c>
      <c r="AD799" s="2">
        <v>76.2</v>
      </c>
    </row>
    <row r="800" spans="18:30" x14ac:dyDescent="0.25">
      <c r="R800" s="7">
        <v>2208</v>
      </c>
      <c r="S800" s="2">
        <v>4.8</v>
      </c>
      <c r="T800" s="2">
        <v>76.2</v>
      </c>
      <c r="U800" s="2">
        <v>76.2</v>
      </c>
      <c r="V800" s="2">
        <v>76.2</v>
      </c>
      <c r="W800" s="2">
        <v>76.2</v>
      </c>
      <c r="X800" s="2">
        <v>76.2</v>
      </c>
      <c r="Y800" s="2">
        <v>76.2</v>
      </c>
      <c r="Z800" s="2">
        <v>76.2</v>
      </c>
      <c r="AA800" s="2">
        <v>76.2</v>
      </c>
      <c r="AB800" s="2">
        <v>76.2</v>
      </c>
      <c r="AC800" s="2">
        <v>76.2</v>
      </c>
      <c r="AD800" s="2">
        <v>76.2</v>
      </c>
    </row>
    <row r="801" spans="18:30" x14ac:dyDescent="0.25">
      <c r="R801" s="7">
        <v>2209</v>
      </c>
      <c r="S801" s="2">
        <v>6.03</v>
      </c>
      <c r="T801" s="2">
        <v>76.2</v>
      </c>
      <c r="U801" s="2">
        <v>76.2</v>
      </c>
      <c r="V801" s="2">
        <v>76.2</v>
      </c>
      <c r="W801" s="2">
        <v>76.2</v>
      </c>
      <c r="X801" s="2">
        <v>76.2</v>
      </c>
      <c r="Y801" s="2">
        <v>76.2</v>
      </c>
      <c r="Z801" s="2">
        <v>76.2</v>
      </c>
      <c r="AA801" s="2">
        <v>152.4</v>
      </c>
      <c r="AB801" s="2">
        <v>152.4</v>
      </c>
      <c r="AC801" s="2">
        <v>152.4</v>
      </c>
      <c r="AD801" s="2">
        <v>152.4</v>
      </c>
    </row>
    <row r="802" spans="18:30" x14ac:dyDescent="0.25">
      <c r="R802" s="7">
        <v>2210</v>
      </c>
      <c r="S802" s="2">
        <v>4.79</v>
      </c>
      <c r="T802" s="2">
        <v>76.2</v>
      </c>
      <c r="U802" s="2">
        <v>76.2</v>
      </c>
      <c r="V802" s="2">
        <v>76.2</v>
      </c>
      <c r="W802" s="2">
        <v>76.2</v>
      </c>
      <c r="X802" s="2">
        <v>76.2</v>
      </c>
      <c r="Y802" s="2">
        <v>76.2</v>
      </c>
      <c r="Z802" s="2">
        <v>76.2</v>
      </c>
      <c r="AA802" s="2">
        <v>76.2</v>
      </c>
      <c r="AB802" s="2">
        <v>76.2</v>
      </c>
      <c r="AC802" s="2">
        <v>76.2</v>
      </c>
      <c r="AD802" s="2">
        <v>152.4</v>
      </c>
    </row>
    <row r="803" spans="18:30" x14ac:dyDescent="0.25">
      <c r="R803" s="7">
        <v>2211</v>
      </c>
      <c r="S803" s="2">
        <v>4.8</v>
      </c>
      <c r="T803" s="2">
        <v>76.2</v>
      </c>
      <c r="U803" s="2">
        <v>76.2</v>
      </c>
      <c r="V803" s="2">
        <v>76.2</v>
      </c>
      <c r="W803" s="2">
        <v>76.2</v>
      </c>
      <c r="X803" s="2">
        <v>76.2</v>
      </c>
      <c r="Y803" s="2">
        <v>76.2</v>
      </c>
      <c r="Z803" s="2">
        <v>76.2</v>
      </c>
      <c r="AA803" s="2">
        <v>76.2</v>
      </c>
      <c r="AB803" s="2">
        <v>76.2</v>
      </c>
      <c r="AC803" s="2">
        <v>76.2</v>
      </c>
      <c r="AD803" s="2">
        <v>76.2</v>
      </c>
    </row>
    <row r="804" spans="18:30" x14ac:dyDescent="0.25">
      <c r="R804" s="7">
        <v>2212</v>
      </c>
      <c r="S804" s="2">
        <v>4.8</v>
      </c>
      <c r="T804" s="2">
        <v>76.2</v>
      </c>
      <c r="U804" s="2">
        <v>76.2</v>
      </c>
      <c r="V804" s="2">
        <v>76.2</v>
      </c>
      <c r="W804" s="2">
        <v>76.2</v>
      </c>
      <c r="X804" s="2">
        <v>76.2</v>
      </c>
      <c r="Y804" s="2">
        <v>76.2</v>
      </c>
      <c r="Z804" s="2">
        <v>76.2</v>
      </c>
      <c r="AA804" s="2">
        <v>76.2</v>
      </c>
      <c r="AB804" s="2">
        <v>76.2</v>
      </c>
      <c r="AC804" s="2">
        <v>76.2</v>
      </c>
      <c r="AD804" s="2">
        <v>76.2</v>
      </c>
    </row>
    <row r="805" spans="18:30" x14ac:dyDescent="0.25">
      <c r="R805" s="7">
        <v>2213</v>
      </c>
      <c r="S805" s="2">
        <v>4.79</v>
      </c>
      <c r="T805" s="2">
        <v>76.2</v>
      </c>
      <c r="U805" s="2">
        <v>76.2</v>
      </c>
      <c r="V805" s="2">
        <v>76.2</v>
      </c>
      <c r="W805" s="2">
        <v>76.2</v>
      </c>
      <c r="X805" s="2">
        <v>76.2</v>
      </c>
      <c r="Y805" s="2">
        <v>76.2</v>
      </c>
      <c r="Z805" s="2">
        <v>76.2</v>
      </c>
      <c r="AA805" s="2">
        <v>76.2</v>
      </c>
      <c r="AB805" s="2">
        <v>101.6</v>
      </c>
      <c r="AC805" s="2">
        <v>76.2</v>
      </c>
      <c r="AD805" s="2">
        <v>76.2</v>
      </c>
    </row>
    <row r="806" spans="18:30" x14ac:dyDescent="0.25">
      <c r="R806" s="7">
        <v>2214</v>
      </c>
      <c r="S806" s="2">
        <v>1.31</v>
      </c>
      <c r="T806" s="2">
        <v>76.2</v>
      </c>
      <c r="U806" s="2">
        <v>76.2</v>
      </c>
      <c r="V806" s="2">
        <v>76.2</v>
      </c>
      <c r="W806" s="2">
        <v>76.2</v>
      </c>
      <c r="X806" s="2">
        <v>76.2</v>
      </c>
      <c r="Y806" s="2">
        <v>76.2</v>
      </c>
      <c r="Z806" s="2">
        <v>76.2</v>
      </c>
      <c r="AA806" s="2">
        <v>76.2</v>
      </c>
      <c r="AB806" s="2">
        <v>76.2</v>
      </c>
      <c r="AC806" s="2">
        <v>76.2</v>
      </c>
      <c r="AD806" s="2">
        <v>76.2</v>
      </c>
    </row>
    <row r="807" spans="18:30" x14ac:dyDescent="0.25">
      <c r="R807" s="7">
        <v>2215</v>
      </c>
      <c r="S807" s="2">
        <v>1.3</v>
      </c>
      <c r="T807" s="2">
        <v>76.2</v>
      </c>
      <c r="U807" s="2">
        <v>76.2</v>
      </c>
      <c r="V807" s="2">
        <v>76.2</v>
      </c>
      <c r="W807" s="2">
        <v>76.2</v>
      </c>
      <c r="X807" s="2">
        <v>76.2</v>
      </c>
      <c r="Y807" s="2">
        <v>76.2</v>
      </c>
      <c r="Z807" s="2">
        <v>76.2</v>
      </c>
      <c r="AA807" s="2">
        <v>152.4</v>
      </c>
      <c r="AB807" s="2">
        <v>152.4</v>
      </c>
      <c r="AC807" s="2">
        <v>152.4</v>
      </c>
      <c r="AD807" s="2">
        <v>152.4</v>
      </c>
    </row>
    <row r="808" spans="18:30" x14ac:dyDescent="0.25">
      <c r="R808" s="7">
        <v>2216</v>
      </c>
      <c r="S808" s="2">
        <v>1.31</v>
      </c>
      <c r="T808" s="2">
        <v>76.2</v>
      </c>
      <c r="U808" s="2">
        <v>76.2</v>
      </c>
      <c r="V808" s="2">
        <v>76.2</v>
      </c>
      <c r="W808" s="2">
        <v>76.2</v>
      </c>
      <c r="X808" s="2">
        <v>76.2</v>
      </c>
      <c r="Y808" s="2">
        <v>76.2</v>
      </c>
      <c r="Z808" s="2">
        <v>76.2</v>
      </c>
      <c r="AA808" s="2">
        <v>76.2</v>
      </c>
      <c r="AB808" s="2">
        <v>76.2</v>
      </c>
      <c r="AC808" s="2">
        <v>76.2</v>
      </c>
      <c r="AD808" s="2">
        <v>152.4</v>
      </c>
    </row>
    <row r="809" spans="18:30" x14ac:dyDescent="0.25">
      <c r="R809" s="7">
        <v>2217</v>
      </c>
      <c r="S809" s="2">
        <v>1.41</v>
      </c>
      <c r="T809" s="2">
        <v>101.6</v>
      </c>
      <c r="U809" s="2">
        <v>101.6</v>
      </c>
      <c r="V809" s="2">
        <v>152.4</v>
      </c>
      <c r="W809" s="2">
        <v>152.4</v>
      </c>
      <c r="X809" s="2">
        <v>152.4</v>
      </c>
      <c r="Y809" s="2">
        <v>152.4</v>
      </c>
      <c r="Z809" s="2">
        <v>152.4</v>
      </c>
      <c r="AA809" s="2">
        <v>152.4</v>
      </c>
      <c r="AB809" s="2">
        <v>152.4</v>
      </c>
      <c r="AC809" s="2">
        <v>152.4</v>
      </c>
      <c r="AD809" s="2">
        <v>152.4</v>
      </c>
    </row>
    <row r="810" spans="18:30" x14ac:dyDescent="0.25">
      <c r="R810" s="7">
        <v>2218</v>
      </c>
      <c r="S810" s="2">
        <v>1.42</v>
      </c>
      <c r="T810" s="2">
        <v>101.6</v>
      </c>
      <c r="U810" s="2">
        <v>101.6</v>
      </c>
      <c r="V810" s="2">
        <v>101.6</v>
      </c>
      <c r="W810" s="2">
        <v>101.6</v>
      </c>
      <c r="X810" s="2">
        <v>101.6</v>
      </c>
      <c r="Y810" s="2">
        <v>101.6</v>
      </c>
      <c r="Z810" s="2">
        <v>101.6</v>
      </c>
      <c r="AA810" s="2">
        <v>101.6</v>
      </c>
      <c r="AB810" s="2">
        <v>101.6</v>
      </c>
      <c r="AC810" s="2">
        <v>101.6</v>
      </c>
      <c r="AD810" s="2">
        <v>152.4</v>
      </c>
    </row>
    <row r="811" spans="18:30" x14ac:dyDescent="0.25">
      <c r="R811" s="7">
        <v>2219</v>
      </c>
      <c r="S811" s="2">
        <v>1.43</v>
      </c>
      <c r="T811" s="2">
        <v>101.6</v>
      </c>
      <c r="U811" s="2">
        <v>101.6</v>
      </c>
      <c r="V811" s="2">
        <v>101.6</v>
      </c>
      <c r="W811" s="2">
        <v>101.6</v>
      </c>
      <c r="X811" s="2">
        <v>101.6</v>
      </c>
      <c r="Y811" s="2">
        <v>101.6</v>
      </c>
      <c r="Z811" s="2">
        <v>101.6</v>
      </c>
      <c r="AA811" s="2">
        <v>101.6</v>
      </c>
      <c r="AB811" s="2">
        <v>101.6</v>
      </c>
      <c r="AC811" s="2">
        <v>152.4</v>
      </c>
      <c r="AD811" s="2">
        <v>152.4</v>
      </c>
    </row>
    <row r="812" spans="18:30" x14ac:dyDescent="0.25">
      <c r="R812" s="7">
        <v>2220</v>
      </c>
      <c r="S812" s="2">
        <v>1.42</v>
      </c>
      <c r="T812" s="2">
        <v>101.6</v>
      </c>
      <c r="U812" s="2">
        <v>101.6</v>
      </c>
      <c r="V812" s="2">
        <v>152.4</v>
      </c>
      <c r="W812" s="2">
        <v>152.4</v>
      </c>
      <c r="X812" s="2">
        <v>152.4</v>
      </c>
      <c r="Y812" s="2">
        <v>152.4</v>
      </c>
      <c r="Z812" s="2">
        <v>152.4</v>
      </c>
      <c r="AA812" s="2">
        <v>152.4</v>
      </c>
      <c r="AB812" s="2">
        <v>152.4</v>
      </c>
      <c r="AC812" s="2">
        <v>152.4</v>
      </c>
      <c r="AD812" s="2">
        <v>76.2</v>
      </c>
    </row>
    <row r="813" spans="18:30" x14ac:dyDescent="0.25">
      <c r="R813" s="7">
        <v>2221</v>
      </c>
      <c r="S813" s="2">
        <v>1.17</v>
      </c>
      <c r="T813" s="2">
        <v>101.6</v>
      </c>
      <c r="U813" s="2">
        <v>101.6</v>
      </c>
      <c r="V813" s="2">
        <v>101.6</v>
      </c>
      <c r="W813" s="2">
        <v>152.4</v>
      </c>
      <c r="X813" s="2">
        <v>152.4</v>
      </c>
      <c r="Y813" s="2">
        <v>152.4</v>
      </c>
      <c r="Z813" s="2">
        <v>152.4</v>
      </c>
      <c r="AA813" s="2">
        <v>152.4</v>
      </c>
      <c r="AB813" s="2">
        <v>152.4</v>
      </c>
      <c r="AC813" s="2">
        <v>152.4</v>
      </c>
      <c r="AD813" s="2">
        <v>76.2</v>
      </c>
    </row>
    <row r="814" spans="18:30" x14ac:dyDescent="0.25">
      <c r="R814" s="7">
        <v>2222</v>
      </c>
      <c r="S814" s="2">
        <v>1.1599999999999999</v>
      </c>
      <c r="T814" s="2">
        <v>101.6</v>
      </c>
      <c r="U814" s="2">
        <v>101.6</v>
      </c>
      <c r="V814" s="2">
        <v>101.6</v>
      </c>
      <c r="W814" s="2">
        <v>101.6</v>
      </c>
      <c r="X814" s="2">
        <v>76.2</v>
      </c>
      <c r="Y814" s="2">
        <v>76.2</v>
      </c>
      <c r="Z814" s="2">
        <v>76.2</v>
      </c>
      <c r="AA814" s="2">
        <v>152.4</v>
      </c>
      <c r="AB814" s="2">
        <v>152.4</v>
      </c>
      <c r="AC814" s="2">
        <v>152.4</v>
      </c>
      <c r="AD814" s="2">
        <v>152.4</v>
      </c>
    </row>
    <row r="815" spans="18:30" x14ac:dyDescent="0.25">
      <c r="R815" s="7">
        <v>2223</v>
      </c>
      <c r="S815" s="2">
        <v>1.17</v>
      </c>
      <c r="T815" s="2">
        <v>101.6</v>
      </c>
      <c r="U815" s="2">
        <v>101.6</v>
      </c>
      <c r="V815" s="2">
        <v>101.6</v>
      </c>
      <c r="W815" s="2">
        <v>152.4</v>
      </c>
      <c r="X815" s="2">
        <v>152.4</v>
      </c>
      <c r="Y815" s="2">
        <v>152.4</v>
      </c>
      <c r="Z815" s="2">
        <v>152.4</v>
      </c>
      <c r="AA815" s="2">
        <v>152.4</v>
      </c>
      <c r="AB815" s="2">
        <v>152.4</v>
      </c>
      <c r="AC815" s="2">
        <v>152.4</v>
      </c>
      <c r="AD815" s="2">
        <v>76.2</v>
      </c>
    </row>
    <row r="816" spans="18:30" x14ac:dyDescent="0.25">
      <c r="R816" s="7">
        <v>2224</v>
      </c>
      <c r="S816" s="2">
        <v>1.17</v>
      </c>
      <c r="T816" s="2">
        <v>101.6</v>
      </c>
      <c r="U816" s="2">
        <v>101.6</v>
      </c>
      <c r="V816" s="2">
        <v>101.6</v>
      </c>
      <c r="W816" s="2">
        <v>101.6</v>
      </c>
      <c r="X816" s="2">
        <v>101.6</v>
      </c>
      <c r="Y816" s="2">
        <v>101.6</v>
      </c>
      <c r="Z816" s="2">
        <v>101.6</v>
      </c>
      <c r="AA816" s="2">
        <v>101.6</v>
      </c>
      <c r="AB816" s="2">
        <v>101.6</v>
      </c>
      <c r="AC816" s="2">
        <v>76.2</v>
      </c>
      <c r="AD816" s="2">
        <v>76.2</v>
      </c>
    </row>
    <row r="817" spans="18:30" x14ac:dyDescent="0.25">
      <c r="R817" s="7">
        <v>2225</v>
      </c>
      <c r="S817" s="2">
        <v>1.31</v>
      </c>
      <c r="T817" s="2">
        <v>76.2</v>
      </c>
      <c r="U817" s="2">
        <v>76.2</v>
      </c>
      <c r="V817" s="2">
        <v>76.2</v>
      </c>
      <c r="W817" s="2">
        <v>76.2</v>
      </c>
      <c r="X817" s="2">
        <v>76.2</v>
      </c>
      <c r="Y817" s="2">
        <v>76.2</v>
      </c>
      <c r="Z817" s="2">
        <v>76.2</v>
      </c>
      <c r="AA817" s="2">
        <v>76.2</v>
      </c>
      <c r="AB817" s="2">
        <v>76.2</v>
      </c>
      <c r="AC817" s="2">
        <v>152.4</v>
      </c>
      <c r="AD817" s="2">
        <v>152.4</v>
      </c>
    </row>
    <row r="818" spans="18:30" x14ac:dyDescent="0.25">
      <c r="R818" s="7">
        <v>2226</v>
      </c>
      <c r="S818" s="2">
        <v>1.31</v>
      </c>
      <c r="T818" s="2">
        <v>76.2</v>
      </c>
      <c r="U818" s="2">
        <v>76.2</v>
      </c>
      <c r="V818" s="2">
        <v>76.2</v>
      </c>
      <c r="W818" s="2">
        <v>76.2</v>
      </c>
      <c r="X818" s="2">
        <v>76.2</v>
      </c>
      <c r="Y818" s="2">
        <v>76.2</v>
      </c>
      <c r="Z818" s="2">
        <v>76.2</v>
      </c>
      <c r="AA818" s="2">
        <v>76.2</v>
      </c>
      <c r="AB818" s="2">
        <v>76.2</v>
      </c>
      <c r="AC818" s="2">
        <v>76.2</v>
      </c>
      <c r="AD818" s="2">
        <v>76.2</v>
      </c>
    </row>
    <row r="819" spans="18:30" x14ac:dyDescent="0.25">
      <c r="R819" s="7">
        <v>2227</v>
      </c>
      <c r="S819" s="2">
        <v>1.3</v>
      </c>
      <c r="T819" s="2">
        <v>76.2</v>
      </c>
      <c r="U819" s="2">
        <v>76.2</v>
      </c>
      <c r="V819" s="2">
        <v>76.2</v>
      </c>
      <c r="W819" s="2">
        <v>76.2</v>
      </c>
      <c r="X819" s="2">
        <v>76.2</v>
      </c>
      <c r="Y819" s="2">
        <v>76.2</v>
      </c>
      <c r="Z819" s="2">
        <v>76.2</v>
      </c>
      <c r="AA819" s="2">
        <v>76.2</v>
      </c>
      <c r="AB819" s="2">
        <v>76.2</v>
      </c>
      <c r="AC819" s="2">
        <v>76.2</v>
      </c>
      <c r="AD819" s="2">
        <v>152.4</v>
      </c>
    </row>
    <row r="820" spans="18:30" x14ac:dyDescent="0.25">
      <c r="R820" s="7">
        <v>2228</v>
      </c>
      <c r="S820" s="2">
        <v>1.31</v>
      </c>
      <c r="T820" s="2">
        <v>76.2</v>
      </c>
      <c r="U820" s="2">
        <v>76.2</v>
      </c>
      <c r="V820" s="2">
        <v>76.2</v>
      </c>
      <c r="W820" s="2">
        <v>76.2</v>
      </c>
      <c r="X820" s="2">
        <v>76.2</v>
      </c>
      <c r="Y820" s="2">
        <v>76.2</v>
      </c>
      <c r="Z820" s="2">
        <v>76.2</v>
      </c>
      <c r="AA820" s="2">
        <v>76.2</v>
      </c>
      <c r="AB820" s="2">
        <v>76.2</v>
      </c>
      <c r="AC820" s="2">
        <v>76.2</v>
      </c>
      <c r="AD820" s="2">
        <v>152.4</v>
      </c>
    </row>
    <row r="821" spans="18:30" x14ac:dyDescent="0.25">
      <c r="R821" s="7">
        <v>2229</v>
      </c>
      <c r="S821" s="2">
        <v>1.19</v>
      </c>
      <c r="T821" s="2">
        <v>76.2</v>
      </c>
      <c r="U821" s="2">
        <v>76.2</v>
      </c>
      <c r="V821" s="2">
        <v>76.2</v>
      </c>
      <c r="W821" s="2">
        <v>152.4</v>
      </c>
      <c r="X821" s="2">
        <v>152.4</v>
      </c>
      <c r="Y821" s="2">
        <v>152.4</v>
      </c>
      <c r="Z821" s="2">
        <v>152.4</v>
      </c>
      <c r="AA821" s="2">
        <v>152.4</v>
      </c>
      <c r="AB821" s="2">
        <v>152.4</v>
      </c>
      <c r="AC821" s="2">
        <v>152.4</v>
      </c>
      <c r="AD821" s="2">
        <v>152.4</v>
      </c>
    </row>
    <row r="822" spans="18:30" x14ac:dyDescent="0.25">
      <c r="R822" s="7">
        <v>2230</v>
      </c>
      <c r="S822" s="2">
        <v>1.18</v>
      </c>
      <c r="T822" s="2">
        <v>76.2</v>
      </c>
      <c r="U822" s="2">
        <v>76.2</v>
      </c>
      <c r="V822" s="2">
        <v>76.2</v>
      </c>
      <c r="W822" s="2">
        <v>76.2</v>
      </c>
      <c r="X822" s="2">
        <v>76.2</v>
      </c>
      <c r="Y822" s="2">
        <v>76.2</v>
      </c>
      <c r="Z822" s="2">
        <v>76.2</v>
      </c>
      <c r="AA822" s="2">
        <v>76.2</v>
      </c>
      <c r="AB822" s="2">
        <v>76.2</v>
      </c>
      <c r="AC822" s="2">
        <v>76.2</v>
      </c>
      <c r="AD822" s="2">
        <v>152.4</v>
      </c>
    </row>
    <row r="823" spans="18:30" x14ac:dyDescent="0.25">
      <c r="R823" s="7">
        <v>2231</v>
      </c>
      <c r="S823" s="2">
        <v>1.18</v>
      </c>
      <c r="T823" s="2">
        <v>76.2</v>
      </c>
      <c r="U823" s="2">
        <v>76.2</v>
      </c>
      <c r="V823" s="2">
        <v>76.2</v>
      </c>
      <c r="W823" s="2">
        <v>76.2</v>
      </c>
      <c r="X823" s="2">
        <v>76.2</v>
      </c>
      <c r="Y823" s="2">
        <v>76.2</v>
      </c>
      <c r="Z823" s="2">
        <v>152.4</v>
      </c>
      <c r="AA823" s="2">
        <v>152.4</v>
      </c>
      <c r="AB823" s="2">
        <v>152.4</v>
      </c>
      <c r="AC823" s="2">
        <v>152.4</v>
      </c>
      <c r="AD823" s="2">
        <v>152.4</v>
      </c>
    </row>
    <row r="824" spans="18:30" x14ac:dyDescent="0.25">
      <c r="R824" s="7">
        <v>2232</v>
      </c>
      <c r="S824" s="2">
        <v>1.19</v>
      </c>
      <c r="T824" s="2">
        <v>76.2</v>
      </c>
      <c r="U824" s="2">
        <v>101.6</v>
      </c>
      <c r="V824" s="2">
        <v>76.2</v>
      </c>
      <c r="W824" s="2">
        <v>76.2</v>
      </c>
      <c r="X824" s="2">
        <v>76.2</v>
      </c>
      <c r="Y824" s="2">
        <v>76.2</v>
      </c>
      <c r="Z824" s="2">
        <v>152.4</v>
      </c>
      <c r="AA824" s="2">
        <v>152.4</v>
      </c>
      <c r="AB824" s="2">
        <v>152.4</v>
      </c>
      <c r="AC824" s="2">
        <v>152.4</v>
      </c>
      <c r="AD824" s="2">
        <v>152.4</v>
      </c>
    </row>
    <row r="825" spans="18:30" x14ac:dyDescent="0.25">
      <c r="R825" s="7">
        <v>2233</v>
      </c>
      <c r="S825" s="2">
        <v>1.31</v>
      </c>
      <c r="T825" s="2">
        <v>76.2</v>
      </c>
      <c r="U825" s="2">
        <v>76.2</v>
      </c>
      <c r="V825" s="2">
        <v>76.2</v>
      </c>
      <c r="W825" s="2">
        <v>152.4</v>
      </c>
      <c r="X825" s="2">
        <v>152.4</v>
      </c>
      <c r="Y825" s="2">
        <v>152.4</v>
      </c>
      <c r="Z825" s="2">
        <v>152.4</v>
      </c>
      <c r="AA825" s="2">
        <v>152.4</v>
      </c>
      <c r="AB825" s="2">
        <v>152.4</v>
      </c>
      <c r="AC825" s="2">
        <v>152.4</v>
      </c>
      <c r="AD825" s="2">
        <v>76.2</v>
      </c>
    </row>
    <row r="826" spans="18:30" x14ac:dyDescent="0.25">
      <c r="R826" s="7">
        <v>2234</v>
      </c>
      <c r="S826" s="2">
        <v>28.67</v>
      </c>
      <c r="T826" s="2">
        <v>101.6</v>
      </c>
      <c r="U826" s="2">
        <v>101.6</v>
      </c>
      <c r="V826" s="2">
        <v>101.6</v>
      </c>
      <c r="W826" s="2">
        <v>101.6</v>
      </c>
      <c r="X826" s="2">
        <v>101.6</v>
      </c>
      <c r="Y826" s="2">
        <v>101.6</v>
      </c>
      <c r="Z826" s="2">
        <v>152.4</v>
      </c>
      <c r="AA826" s="2">
        <v>152.4</v>
      </c>
      <c r="AB826" s="2">
        <v>152.4</v>
      </c>
      <c r="AC826" s="2">
        <v>152.4</v>
      </c>
      <c r="AD826" s="2">
        <v>152.4</v>
      </c>
    </row>
    <row r="827" spans="18:30" x14ac:dyDescent="0.25">
      <c r="R827" s="7">
        <v>2235</v>
      </c>
      <c r="S827" s="2">
        <v>36.39</v>
      </c>
      <c r="T827" s="2">
        <v>101.6</v>
      </c>
      <c r="U827" s="2">
        <v>101.6</v>
      </c>
      <c r="V827" s="2">
        <v>101.6</v>
      </c>
      <c r="W827" s="2">
        <v>76.2</v>
      </c>
      <c r="X827" s="2">
        <v>76.2</v>
      </c>
      <c r="Y827" s="2">
        <v>76.2</v>
      </c>
      <c r="Z827" s="2">
        <v>76.2</v>
      </c>
      <c r="AA827" s="2">
        <v>76.2</v>
      </c>
      <c r="AB827" s="2">
        <v>76.2</v>
      </c>
      <c r="AC827" s="2">
        <v>76.2</v>
      </c>
      <c r="AD827" s="2">
        <v>76.2</v>
      </c>
    </row>
    <row r="828" spans="18:30" x14ac:dyDescent="0.25">
      <c r="R828" s="7">
        <v>2236</v>
      </c>
      <c r="S828" s="2">
        <v>34.49</v>
      </c>
      <c r="T828" s="2">
        <v>101.6</v>
      </c>
      <c r="U828" s="2">
        <v>101.6</v>
      </c>
      <c r="V828" s="2">
        <v>152.4</v>
      </c>
      <c r="W828" s="2">
        <v>152.4</v>
      </c>
      <c r="X828" s="2">
        <v>152.4</v>
      </c>
      <c r="Y828" s="2">
        <v>152.4</v>
      </c>
      <c r="Z828" s="2">
        <v>152.4</v>
      </c>
      <c r="AA828" s="2">
        <v>152.4</v>
      </c>
      <c r="AB828" s="2">
        <v>152.4</v>
      </c>
      <c r="AC828" s="2">
        <v>152.4</v>
      </c>
      <c r="AD828" s="2">
        <v>152.4</v>
      </c>
    </row>
    <row r="829" spans="18:30" x14ac:dyDescent="0.25">
      <c r="R829" s="7">
        <v>2237</v>
      </c>
      <c r="S829" s="2">
        <v>38.89</v>
      </c>
      <c r="T829" s="2">
        <v>101.6</v>
      </c>
      <c r="U829" s="2">
        <v>101.6</v>
      </c>
      <c r="V829" s="2">
        <v>101.6</v>
      </c>
      <c r="W829" s="2">
        <v>152.4</v>
      </c>
      <c r="X829" s="2">
        <v>152.4</v>
      </c>
      <c r="Y829" s="2">
        <v>152.4</v>
      </c>
      <c r="Z829" s="2">
        <v>152.4</v>
      </c>
      <c r="AA829" s="2">
        <v>152.4</v>
      </c>
      <c r="AB829" s="2">
        <v>152.4</v>
      </c>
      <c r="AC829" s="2">
        <v>152.4</v>
      </c>
      <c r="AD829" s="2">
        <v>152.4</v>
      </c>
    </row>
    <row r="830" spans="18:30" x14ac:dyDescent="0.25">
      <c r="R830" s="7">
        <v>2238</v>
      </c>
      <c r="S830" s="2">
        <v>83.06</v>
      </c>
      <c r="T830" s="2">
        <v>101.6</v>
      </c>
      <c r="U830" s="2">
        <v>101.6</v>
      </c>
      <c r="V830" s="2">
        <v>101.6</v>
      </c>
      <c r="W830" s="2">
        <v>101.6</v>
      </c>
      <c r="X830" s="2">
        <v>101.6</v>
      </c>
      <c r="Y830" s="2">
        <v>101.6</v>
      </c>
      <c r="Z830" s="2">
        <v>101.6</v>
      </c>
      <c r="AA830" s="2">
        <v>101.6</v>
      </c>
      <c r="AB830" s="2">
        <v>101.6</v>
      </c>
      <c r="AC830" s="2">
        <v>101.6</v>
      </c>
      <c r="AD830" s="2">
        <v>101.6</v>
      </c>
    </row>
    <row r="831" spans="18:30" x14ac:dyDescent="0.25">
      <c r="R831" s="7">
        <v>2239</v>
      </c>
      <c r="S831" s="2">
        <v>26.09</v>
      </c>
      <c r="T831" s="2">
        <v>101.6</v>
      </c>
      <c r="U831" s="2">
        <v>101.6</v>
      </c>
      <c r="V831" s="2">
        <v>101.6</v>
      </c>
      <c r="W831" s="2">
        <v>101.6</v>
      </c>
      <c r="X831" s="2">
        <v>101.6</v>
      </c>
      <c r="Y831" s="2">
        <v>101.6</v>
      </c>
      <c r="Z831" s="2">
        <v>101.6</v>
      </c>
      <c r="AA831" s="2">
        <v>101.6</v>
      </c>
      <c r="AB831" s="2">
        <v>101.6</v>
      </c>
      <c r="AC831" s="2">
        <v>101.6</v>
      </c>
      <c r="AD831" s="2">
        <v>76.2</v>
      </c>
    </row>
    <row r="832" spans="18:30" x14ac:dyDescent="0.25">
      <c r="R832" s="7">
        <v>2240</v>
      </c>
      <c r="S832" s="2">
        <v>19.38</v>
      </c>
      <c r="T832" s="2">
        <v>101.6</v>
      </c>
      <c r="U832" s="2">
        <v>101.6</v>
      </c>
      <c r="V832" s="2">
        <v>101.6</v>
      </c>
      <c r="W832" s="2">
        <v>101.6</v>
      </c>
      <c r="X832" s="2">
        <v>101.6</v>
      </c>
      <c r="Y832" s="2">
        <v>101.6</v>
      </c>
      <c r="Z832" s="2">
        <v>101.6</v>
      </c>
      <c r="AA832" s="2">
        <v>101.6</v>
      </c>
      <c r="AB832" s="2">
        <v>101.6</v>
      </c>
      <c r="AC832" s="2">
        <v>101.6</v>
      </c>
      <c r="AD832" s="2">
        <v>101.6</v>
      </c>
    </row>
    <row r="833" spans="18:30" x14ac:dyDescent="0.25">
      <c r="R833" s="7">
        <v>2241</v>
      </c>
      <c r="S833" s="2">
        <v>12.42</v>
      </c>
      <c r="T833" s="2">
        <v>76.2</v>
      </c>
      <c r="U833" s="2">
        <v>76.2</v>
      </c>
      <c r="V833" s="2">
        <v>76.2</v>
      </c>
      <c r="W833" s="2">
        <v>76.2</v>
      </c>
      <c r="X833" s="2">
        <v>76.2</v>
      </c>
      <c r="Y833" s="2">
        <v>76.2</v>
      </c>
      <c r="Z833" s="2">
        <v>76.2</v>
      </c>
      <c r="AA833" s="2">
        <v>76.2</v>
      </c>
      <c r="AB833" s="2">
        <v>76.2</v>
      </c>
      <c r="AC833" s="2">
        <v>76.2</v>
      </c>
      <c r="AD833" s="2">
        <v>76.2</v>
      </c>
    </row>
    <row r="834" spans="18:30" x14ac:dyDescent="0.25">
      <c r="R834" s="7">
        <v>2242</v>
      </c>
      <c r="S834" s="2">
        <v>28.34</v>
      </c>
      <c r="T834" s="2">
        <v>76.2</v>
      </c>
      <c r="U834" s="2">
        <v>76.2</v>
      </c>
      <c r="V834" s="2">
        <v>76.2</v>
      </c>
      <c r="W834" s="2">
        <v>76.2</v>
      </c>
      <c r="X834" s="2">
        <v>76.2</v>
      </c>
      <c r="Y834" s="2">
        <v>76.2</v>
      </c>
      <c r="Z834" s="2">
        <v>76.2</v>
      </c>
      <c r="AA834" s="2">
        <v>76.2</v>
      </c>
      <c r="AB834" s="2">
        <v>76.2</v>
      </c>
      <c r="AC834" s="2">
        <v>76.2</v>
      </c>
      <c r="AD834" s="2">
        <v>152.4</v>
      </c>
    </row>
    <row r="835" spans="18:30" x14ac:dyDescent="0.25">
      <c r="R835" s="7">
        <v>2243</v>
      </c>
      <c r="S835" s="2">
        <v>25.29</v>
      </c>
      <c r="T835" s="2">
        <v>76.2</v>
      </c>
      <c r="U835" s="2">
        <v>76.2</v>
      </c>
      <c r="V835" s="2">
        <v>76.2</v>
      </c>
      <c r="W835" s="2">
        <v>76.2</v>
      </c>
      <c r="X835" s="2">
        <v>76.2</v>
      </c>
      <c r="Y835" s="2">
        <v>152.4</v>
      </c>
      <c r="Z835" s="2">
        <v>76.2</v>
      </c>
      <c r="AA835" s="2">
        <v>76.2</v>
      </c>
      <c r="AB835" s="2">
        <v>76.2</v>
      </c>
      <c r="AC835" s="2">
        <v>76.2</v>
      </c>
      <c r="AD835" s="2">
        <v>152.4</v>
      </c>
    </row>
    <row r="836" spans="18:30" x14ac:dyDescent="0.25">
      <c r="R836" s="7">
        <v>2244</v>
      </c>
      <c r="S836" s="2">
        <v>26.14</v>
      </c>
      <c r="T836" s="2">
        <v>101.6</v>
      </c>
      <c r="U836" s="2">
        <v>101.6</v>
      </c>
      <c r="V836" s="2">
        <v>101.6</v>
      </c>
      <c r="W836" s="2">
        <v>101.6</v>
      </c>
      <c r="X836" s="2">
        <v>101.6</v>
      </c>
      <c r="Y836" s="2">
        <v>101.6</v>
      </c>
      <c r="Z836" s="2">
        <v>101.6</v>
      </c>
      <c r="AA836" s="2">
        <v>101.6</v>
      </c>
      <c r="AB836" s="2">
        <v>101.6</v>
      </c>
      <c r="AC836" s="2">
        <v>101.6</v>
      </c>
      <c r="AD836" s="2">
        <v>152.4</v>
      </c>
    </row>
    <row r="837" spans="18:30" x14ac:dyDescent="0.25">
      <c r="R837" s="7">
        <v>2245</v>
      </c>
      <c r="S837" s="2">
        <v>120.94</v>
      </c>
      <c r="T837" s="2">
        <v>76.2</v>
      </c>
      <c r="U837" s="2">
        <v>76.2</v>
      </c>
      <c r="V837" s="2">
        <v>76.2</v>
      </c>
      <c r="W837" s="2">
        <v>76.2</v>
      </c>
      <c r="X837" s="2">
        <v>152.4</v>
      </c>
      <c r="Y837" s="2">
        <v>152.4</v>
      </c>
      <c r="Z837" s="2">
        <v>152.4</v>
      </c>
      <c r="AA837" s="2">
        <v>152.4</v>
      </c>
      <c r="AB837" s="2">
        <v>152.4</v>
      </c>
      <c r="AC837" s="2">
        <v>152.4</v>
      </c>
      <c r="AD837" s="2">
        <v>76.2</v>
      </c>
    </row>
    <row r="838" spans="18:30" x14ac:dyDescent="0.25">
      <c r="R838" s="7">
        <v>2246</v>
      </c>
      <c r="S838" s="2">
        <v>83.68</v>
      </c>
      <c r="T838" s="2">
        <v>76.2</v>
      </c>
      <c r="U838" s="2">
        <v>76.2</v>
      </c>
      <c r="V838" s="2">
        <v>76.2</v>
      </c>
      <c r="W838" s="2">
        <v>76.2</v>
      </c>
      <c r="X838" s="2">
        <v>76.2</v>
      </c>
      <c r="Y838" s="2">
        <v>76.2</v>
      </c>
      <c r="Z838" s="2">
        <v>76.2</v>
      </c>
      <c r="AA838" s="2">
        <v>76.2</v>
      </c>
      <c r="AB838" s="2">
        <v>76.2</v>
      </c>
      <c r="AC838" s="2">
        <v>76.2</v>
      </c>
      <c r="AD838" s="2">
        <v>76.2</v>
      </c>
    </row>
    <row r="839" spans="18:30" x14ac:dyDescent="0.25">
      <c r="R839" s="7">
        <v>2247</v>
      </c>
      <c r="S839" s="2">
        <v>39.07</v>
      </c>
      <c r="T839" s="2">
        <v>76.2</v>
      </c>
      <c r="U839" s="2">
        <v>76.2</v>
      </c>
      <c r="V839" s="2">
        <v>76.2</v>
      </c>
      <c r="W839" s="2">
        <v>76.2</v>
      </c>
      <c r="X839" s="2">
        <v>76.2</v>
      </c>
      <c r="Y839" s="2">
        <v>76.2</v>
      </c>
      <c r="Z839" s="2">
        <v>76.2</v>
      </c>
      <c r="AA839" s="2">
        <v>76.2</v>
      </c>
      <c r="AB839" s="2">
        <v>76.2</v>
      </c>
      <c r="AC839" s="2">
        <v>76.2</v>
      </c>
      <c r="AD839" s="2">
        <v>76.2</v>
      </c>
    </row>
    <row r="840" spans="18:30" x14ac:dyDescent="0.25">
      <c r="R840" s="7">
        <v>2248</v>
      </c>
      <c r="S840" s="2">
        <v>78.78</v>
      </c>
      <c r="T840" s="2">
        <v>76.2</v>
      </c>
      <c r="U840" s="2">
        <v>76.2</v>
      </c>
      <c r="V840" s="2">
        <v>76.2</v>
      </c>
      <c r="W840" s="2">
        <v>76.2</v>
      </c>
      <c r="X840" s="2">
        <v>76.2</v>
      </c>
      <c r="Y840" s="2">
        <v>76.2</v>
      </c>
      <c r="Z840" s="2">
        <v>152.4</v>
      </c>
      <c r="AA840" s="2">
        <v>152.4</v>
      </c>
      <c r="AB840" s="2">
        <v>152.4</v>
      </c>
      <c r="AC840" s="2">
        <v>152.4</v>
      </c>
      <c r="AD840" s="2">
        <v>152.4</v>
      </c>
    </row>
    <row r="841" spans="18:30" x14ac:dyDescent="0.25">
      <c r="R841" s="7">
        <v>2249</v>
      </c>
      <c r="S841" s="2">
        <v>56.87</v>
      </c>
      <c r="T841" s="2">
        <v>76.2</v>
      </c>
      <c r="U841" s="2">
        <v>76.2</v>
      </c>
      <c r="V841" s="2">
        <v>76.2</v>
      </c>
      <c r="W841" s="2">
        <v>76.2</v>
      </c>
      <c r="X841" s="2">
        <v>152.4</v>
      </c>
      <c r="Y841" s="2">
        <v>152.4</v>
      </c>
      <c r="Z841" s="2">
        <v>152.4</v>
      </c>
      <c r="AA841" s="2">
        <v>152.4</v>
      </c>
      <c r="AB841" s="2">
        <v>152.4</v>
      </c>
      <c r="AC841" s="2">
        <v>152.4</v>
      </c>
      <c r="AD841" s="2">
        <v>152.4</v>
      </c>
    </row>
    <row r="842" spans="18:30" x14ac:dyDescent="0.25">
      <c r="R842" s="7">
        <v>2250</v>
      </c>
      <c r="S842" s="2">
        <v>135.38999999999999</v>
      </c>
      <c r="T842" s="2">
        <v>76.2</v>
      </c>
      <c r="U842" s="2">
        <v>101.6</v>
      </c>
      <c r="V842" s="2">
        <v>152.4</v>
      </c>
      <c r="W842" s="2">
        <v>152.4</v>
      </c>
      <c r="X842" s="2">
        <v>152.4</v>
      </c>
      <c r="Y842" s="2">
        <v>152.4</v>
      </c>
      <c r="Z842" s="2">
        <v>152.4</v>
      </c>
      <c r="AA842" s="2">
        <v>152.4</v>
      </c>
      <c r="AB842" s="2">
        <v>152.4</v>
      </c>
      <c r="AC842" s="2">
        <v>152.4</v>
      </c>
      <c r="AD842" s="2">
        <v>152.4</v>
      </c>
    </row>
    <row r="843" spans="18:30" x14ac:dyDescent="0.25">
      <c r="R843" s="7">
        <v>2251</v>
      </c>
      <c r="S843" s="2">
        <v>41.13</v>
      </c>
      <c r="T843" s="2">
        <v>76.2</v>
      </c>
      <c r="U843" s="2">
        <v>76.2</v>
      </c>
      <c r="V843" s="2">
        <v>76.2</v>
      </c>
      <c r="W843" s="2">
        <v>76.2</v>
      </c>
      <c r="X843" s="2">
        <v>152.4</v>
      </c>
      <c r="Y843" s="2">
        <v>152.4</v>
      </c>
      <c r="Z843" s="2">
        <v>152.4</v>
      </c>
      <c r="AA843" s="2">
        <v>152.4</v>
      </c>
      <c r="AB843" s="2">
        <v>152.4</v>
      </c>
      <c r="AC843" s="2">
        <v>152.4</v>
      </c>
      <c r="AD843" s="2">
        <v>152.4</v>
      </c>
    </row>
    <row r="844" spans="18:30" x14ac:dyDescent="0.25">
      <c r="R844" s="7">
        <v>2252</v>
      </c>
      <c r="S844" s="2">
        <v>9.36</v>
      </c>
      <c r="T844" s="2">
        <v>76.2</v>
      </c>
      <c r="U844" s="2">
        <v>76.2</v>
      </c>
      <c r="V844" s="2">
        <v>76.2</v>
      </c>
      <c r="W844" s="2">
        <v>76.2</v>
      </c>
      <c r="X844" s="2">
        <v>76.2</v>
      </c>
      <c r="Y844" s="2">
        <v>152.4</v>
      </c>
      <c r="Z844" s="2">
        <v>76.2</v>
      </c>
      <c r="AA844" s="2">
        <v>76.2</v>
      </c>
      <c r="AB844" s="2">
        <v>76.2</v>
      </c>
      <c r="AC844" s="2">
        <v>152.4</v>
      </c>
      <c r="AD844" s="2">
        <v>76.2</v>
      </c>
    </row>
    <row r="845" spans="18:30" x14ac:dyDescent="0.25">
      <c r="R845" s="7">
        <v>2253</v>
      </c>
      <c r="S845" s="2">
        <v>42.94</v>
      </c>
      <c r="T845" s="2">
        <v>76.2</v>
      </c>
      <c r="U845" s="2">
        <v>76.2</v>
      </c>
      <c r="V845" s="2">
        <v>76.2</v>
      </c>
      <c r="W845" s="2">
        <v>76.2</v>
      </c>
      <c r="X845" s="2">
        <v>76.2</v>
      </c>
      <c r="Y845" s="2">
        <v>76.2</v>
      </c>
      <c r="Z845" s="2">
        <v>76.2</v>
      </c>
      <c r="AA845" s="2">
        <v>76.2</v>
      </c>
      <c r="AB845" s="2">
        <v>76.2</v>
      </c>
      <c r="AC845" s="2">
        <v>76.2</v>
      </c>
      <c r="AD845" s="2">
        <v>76.2</v>
      </c>
    </row>
    <row r="846" spans="18:30" x14ac:dyDescent="0.25">
      <c r="R846" s="7">
        <v>2254</v>
      </c>
      <c r="S846" s="2">
        <v>6.84</v>
      </c>
      <c r="T846" s="2">
        <v>76.2</v>
      </c>
      <c r="U846" s="2">
        <v>76.2</v>
      </c>
      <c r="V846" s="2">
        <v>76.2</v>
      </c>
      <c r="W846" s="2">
        <v>76.2</v>
      </c>
      <c r="X846" s="2">
        <v>152.4</v>
      </c>
      <c r="Y846" s="2">
        <v>152.4</v>
      </c>
      <c r="Z846" s="2">
        <v>152.4</v>
      </c>
      <c r="AA846" s="2">
        <v>152.4</v>
      </c>
      <c r="AB846" s="2">
        <v>152.4</v>
      </c>
      <c r="AC846" s="2">
        <v>152.4</v>
      </c>
      <c r="AD846" s="2">
        <v>76.2</v>
      </c>
    </row>
    <row r="847" spans="18:30" x14ac:dyDescent="0.25">
      <c r="R847" s="7">
        <v>2255</v>
      </c>
      <c r="S847" s="2">
        <v>49.52</v>
      </c>
      <c r="T847" s="2">
        <v>76.2</v>
      </c>
      <c r="U847" s="2">
        <v>76.2</v>
      </c>
      <c r="V847" s="2">
        <v>152.4</v>
      </c>
      <c r="W847" s="2">
        <v>152.4</v>
      </c>
      <c r="X847" s="2">
        <v>152.4</v>
      </c>
      <c r="Y847" s="2">
        <v>152.4</v>
      </c>
      <c r="Z847" s="2">
        <v>152.4</v>
      </c>
      <c r="AA847" s="2">
        <v>152.4</v>
      </c>
      <c r="AB847" s="2">
        <v>152.4</v>
      </c>
      <c r="AC847" s="2">
        <v>152.4</v>
      </c>
      <c r="AD847" s="2">
        <v>152.4</v>
      </c>
    </row>
    <row r="848" spans="18:30" x14ac:dyDescent="0.25">
      <c r="R848" s="7">
        <v>2256</v>
      </c>
      <c r="S848" s="2">
        <v>6.8</v>
      </c>
      <c r="T848" s="2">
        <v>76.2</v>
      </c>
      <c r="U848" s="2">
        <v>76.2</v>
      </c>
      <c r="V848" s="2">
        <v>76.2</v>
      </c>
      <c r="W848" s="2">
        <v>76.2</v>
      </c>
      <c r="X848" s="2">
        <v>76.2</v>
      </c>
      <c r="Y848" s="2">
        <v>76.2</v>
      </c>
      <c r="Z848" s="2">
        <v>76.2</v>
      </c>
      <c r="AA848" s="2">
        <v>76.2</v>
      </c>
      <c r="AB848" s="2">
        <v>76.2</v>
      </c>
      <c r="AC848" s="2">
        <v>76.2</v>
      </c>
      <c r="AD848" s="2">
        <v>76.2</v>
      </c>
    </row>
    <row r="849" spans="18:30" x14ac:dyDescent="0.25">
      <c r="R849" s="7">
        <v>2257</v>
      </c>
      <c r="S849" s="2">
        <v>37.020000000000003</v>
      </c>
      <c r="T849" s="2">
        <v>76.2</v>
      </c>
      <c r="U849" s="2">
        <v>101.6</v>
      </c>
      <c r="V849" s="2">
        <v>76.2</v>
      </c>
      <c r="W849" s="2">
        <v>76.2</v>
      </c>
      <c r="X849" s="2">
        <v>76.2</v>
      </c>
      <c r="Y849" s="2">
        <v>152.4</v>
      </c>
      <c r="Z849" s="2">
        <v>152.4</v>
      </c>
      <c r="AA849" s="2">
        <v>152.4</v>
      </c>
      <c r="AB849" s="2">
        <v>101.6</v>
      </c>
      <c r="AC849" s="2">
        <v>152.4</v>
      </c>
      <c r="AD849" s="2">
        <v>152.4</v>
      </c>
    </row>
    <row r="850" spans="18:30" x14ac:dyDescent="0.25">
      <c r="R850" s="7">
        <v>2258</v>
      </c>
      <c r="S850" s="2">
        <v>5.58</v>
      </c>
      <c r="T850" s="2">
        <v>76.2</v>
      </c>
      <c r="U850" s="2">
        <v>76.2</v>
      </c>
      <c r="V850" s="2">
        <v>76.2</v>
      </c>
      <c r="W850" s="2">
        <v>76.2</v>
      </c>
      <c r="X850" s="2">
        <v>76.2</v>
      </c>
      <c r="Y850" s="2">
        <v>76.2</v>
      </c>
      <c r="Z850" s="2">
        <v>76.2</v>
      </c>
      <c r="AA850" s="2">
        <v>76.2</v>
      </c>
      <c r="AB850" s="2">
        <v>76.2</v>
      </c>
      <c r="AC850" s="2">
        <v>76.2</v>
      </c>
      <c r="AD850" s="2">
        <v>76.2</v>
      </c>
    </row>
    <row r="851" spans="18:30" x14ac:dyDescent="0.25">
      <c r="R851" s="7">
        <v>2259</v>
      </c>
      <c r="S851" s="2">
        <v>40.17</v>
      </c>
      <c r="T851" s="2">
        <v>76.2</v>
      </c>
      <c r="U851" s="2">
        <v>76.2</v>
      </c>
      <c r="V851" s="2">
        <v>76.2</v>
      </c>
      <c r="W851" s="2">
        <v>76.2</v>
      </c>
      <c r="X851" s="2">
        <v>76.2</v>
      </c>
      <c r="Y851" s="2">
        <v>76.2</v>
      </c>
      <c r="Z851" s="2">
        <v>76.2</v>
      </c>
      <c r="AA851" s="2">
        <v>76.2</v>
      </c>
      <c r="AB851" s="2">
        <v>76.2</v>
      </c>
      <c r="AC851" s="2">
        <v>76.2</v>
      </c>
      <c r="AD851" s="2">
        <v>76.2</v>
      </c>
    </row>
    <row r="852" spans="18:30" x14ac:dyDescent="0.25">
      <c r="R852" s="7">
        <v>2260</v>
      </c>
      <c r="S852" s="2">
        <v>74.819999999999993</v>
      </c>
      <c r="T852" s="2">
        <v>76.2</v>
      </c>
      <c r="U852" s="2">
        <v>76.2</v>
      </c>
      <c r="V852" s="2">
        <v>76.2</v>
      </c>
      <c r="W852" s="2">
        <v>76.2</v>
      </c>
      <c r="X852" s="2">
        <v>76.2</v>
      </c>
      <c r="Y852" s="2">
        <v>76.2</v>
      </c>
      <c r="Z852" s="2">
        <v>76.2</v>
      </c>
      <c r="AA852" s="2">
        <v>76.2</v>
      </c>
      <c r="AB852" s="2">
        <v>76.2</v>
      </c>
      <c r="AC852" s="2">
        <v>76.2</v>
      </c>
      <c r="AD852" s="2">
        <v>76.2</v>
      </c>
    </row>
    <row r="853" spans="18:30" x14ac:dyDescent="0.25">
      <c r="R853" s="7">
        <v>2261</v>
      </c>
      <c r="S853" s="2">
        <v>79.599999999999994</v>
      </c>
      <c r="T853" s="2">
        <v>76.2</v>
      </c>
      <c r="U853" s="2">
        <v>76.2</v>
      </c>
      <c r="V853" s="2">
        <v>76.2</v>
      </c>
      <c r="W853" s="2">
        <v>76.2</v>
      </c>
      <c r="X853" s="2">
        <v>76.2</v>
      </c>
      <c r="Y853" s="2">
        <v>76.2</v>
      </c>
      <c r="Z853" s="2">
        <v>76.2</v>
      </c>
      <c r="AA853" s="2">
        <v>76.2</v>
      </c>
      <c r="AB853" s="2">
        <v>76.2</v>
      </c>
      <c r="AC853" s="2">
        <v>76.2</v>
      </c>
      <c r="AD853" s="2">
        <v>76.2</v>
      </c>
    </row>
    <row r="854" spans="18:30" x14ac:dyDescent="0.25">
      <c r="R854" s="7">
        <v>2262</v>
      </c>
      <c r="S854" s="2">
        <v>45.46</v>
      </c>
      <c r="T854" s="2">
        <v>76.2</v>
      </c>
      <c r="U854" s="2">
        <v>76.2</v>
      </c>
      <c r="V854" s="2">
        <v>76.2</v>
      </c>
      <c r="W854" s="2">
        <v>76.2</v>
      </c>
      <c r="X854" s="2">
        <v>76.2</v>
      </c>
      <c r="Y854" s="2">
        <v>76.2</v>
      </c>
      <c r="Z854" s="2">
        <v>76.2</v>
      </c>
      <c r="AA854" s="2">
        <v>76.2</v>
      </c>
      <c r="AB854" s="2">
        <v>76.2</v>
      </c>
      <c r="AC854" s="2">
        <v>76.2</v>
      </c>
      <c r="AD854" s="2">
        <v>76.2</v>
      </c>
    </row>
    <row r="855" spans="18:30" x14ac:dyDescent="0.25">
      <c r="R855" s="7">
        <v>2263</v>
      </c>
      <c r="S855" s="2">
        <v>33.130000000000003</v>
      </c>
      <c r="T855" s="2">
        <v>76.2</v>
      </c>
      <c r="U855" s="2">
        <v>76.2</v>
      </c>
      <c r="V855" s="2">
        <v>152.4</v>
      </c>
      <c r="W855" s="2">
        <v>152.4</v>
      </c>
      <c r="X855" s="2">
        <v>152.4</v>
      </c>
      <c r="Y855" s="2">
        <v>152.4</v>
      </c>
      <c r="Z855" s="2">
        <v>152.4</v>
      </c>
      <c r="AA855" s="2">
        <v>152.4</v>
      </c>
      <c r="AB855" s="2">
        <v>152.4</v>
      </c>
      <c r="AC855" s="2">
        <v>152.4</v>
      </c>
      <c r="AD855" s="2">
        <v>152.4</v>
      </c>
    </row>
    <row r="856" spans="18:30" x14ac:dyDescent="0.25">
      <c r="R856" s="7">
        <v>2264</v>
      </c>
      <c r="S856" s="2">
        <v>36.81</v>
      </c>
      <c r="T856" s="2">
        <v>76.2</v>
      </c>
      <c r="U856" s="2">
        <v>76.2</v>
      </c>
      <c r="V856" s="2">
        <v>76.2</v>
      </c>
      <c r="W856" s="2">
        <v>76.2</v>
      </c>
      <c r="X856" s="2">
        <v>76.2</v>
      </c>
      <c r="Y856" s="2">
        <v>76.2</v>
      </c>
      <c r="Z856" s="2">
        <v>76.2</v>
      </c>
      <c r="AA856" s="2">
        <v>76.2</v>
      </c>
      <c r="AB856" s="2">
        <v>76.2</v>
      </c>
      <c r="AC856" s="2">
        <v>76.2</v>
      </c>
      <c r="AD856" s="2">
        <v>152.4</v>
      </c>
    </row>
    <row r="857" spans="18:30" x14ac:dyDescent="0.25">
      <c r="R857" s="7">
        <v>2265</v>
      </c>
      <c r="S857" s="2">
        <v>35.549999999999997</v>
      </c>
      <c r="T857" s="2">
        <v>76.2</v>
      </c>
      <c r="U857" s="2">
        <v>76.2</v>
      </c>
      <c r="V857" s="2">
        <v>152.4</v>
      </c>
      <c r="W857" s="2">
        <v>152.4</v>
      </c>
      <c r="X857" s="2">
        <v>152.4</v>
      </c>
      <c r="Y857" s="2">
        <v>152.4</v>
      </c>
      <c r="Z857" s="2">
        <v>152.4</v>
      </c>
      <c r="AA857" s="2">
        <v>152.4</v>
      </c>
      <c r="AB857" s="2">
        <v>152.4</v>
      </c>
      <c r="AC857" s="2">
        <v>152.4</v>
      </c>
      <c r="AD857" s="2">
        <v>152.4</v>
      </c>
    </row>
    <row r="858" spans="18:30" x14ac:dyDescent="0.25">
      <c r="R858" s="7">
        <v>2266</v>
      </c>
      <c r="S858" s="2">
        <v>12.94</v>
      </c>
      <c r="T858" s="2">
        <v>76.2</v>
      </c>
      <c r="U858" s="2">
        <v>76.2</v>
      </c>
      <c r="V858" s="2">
        <v>76.2</v>
      </c>
      <c r="W858" s="2">
        <v>76.2</v>
      </c>
      <c r="X858" s="2">
        <v>152.4</v>
      </c>
      <c r="Y858" s="2">
        <v>152.4</v>
      </c>
      <c r="Z858" s="2">
        <v>152.4</v>
      </c>
      <c r="AA858" s="2">
        <v>152.4</v>
      </c>
      <c r="AB858" s="2">
        <v>152.4</v>
      </c>
      <c r="AC858" s="2">
        <v>152.4</v>
      </c>
      <c r="AD858" s="2">
        <v>76.2</v>
      </c>
    </row>
    <row r="859" spans="18:30" x14ac:dyDescent="0.25">
      <c r="R859" s="7">
        <v>2267</v>
      </c>
      <c r="S859" s="2">
        <v>32.51</v>
      </c>
      <c r="T859" s="2">
        <v>76.2</v>
      </c>
      <c r="U859" s="2">
        <v>76.2</v>
      </c>
      <c r="V859" s="2">
        <v>76.2</v>
      </c>
      <c r="W859" s="2">
        <v>152.4</v>
      </c>
      <c r="X859" s="2">
        <v>152.4</v>
      </c>
      <c r="Y859" s="2">
        <v>152.4</v>
      </c>
      <c r="Z859" s="2">
        <v>152.4</v>
      </c>
      <c r="AA859" s="2">
        <v>152.4</v>
      </c>
      <c r="AB859" s="2">
        <v>152.4</v>
      </c>
      <c r="AC859" s="2">
        <v>76.2</v>
      </c>
      <c r="AD859" s="2">
        <v>76.2</v>
      </c>
    </row>
    <row r="860" spans="18:30" x14ac:dyDescent="0.25">
      <c r="R860" s="7">
        <v>2268</v>
      </c>
      <c r="S860" s="2">
        <v>9.36</v>
      </c>
      <c r="T860" s="2">
        <v>76.2</v>
      </c>
      <c r="U860" s="2">
        <v>76.2</v>
      </c>
      <c r="V860" s="2">
        <v>76.2</v>
      </c>
      <c r="W860" s="2">
        <v>152.4</v>
      </c>
      <c r="X860" s="2">
        <v>152.4</v>
      </c>
      <c r="Y860" s="2">
        <v>152.4</v>
      </c>
      <c r="Z860" s="2">
        <v>152.4</v>
      </c>
      <c r="AA860" s="2">
        <v>152.4</v>
      </c>
      <c r="AB860" s="2">
        <v>152.4</v>
      </c>
      <c r="AC860" s="2">
        <v>152.4</v>
      </c>
      <c r="AD860" s="2">
        <v>76.2</v>
      </c>
    </row>
    <row r="861" spans="18:30" x14ac:dyDescent="0.25">
      <c r="R861" s="7">
        <v>2269</v>
      </c>
      <c r="S861" s="2">
        <v>38.58</v>
      </c>
      <c r="T861" s="2">
        <v>76.2</v>
      </c>
      <c r="U861" s="2">
        <v>76.2</v>
      </c>
      <c r="V861" s="2">
        <v>76.2</v>
      </c>
      <c r="W861" s="2">
        <v>76.2</v>
      </c>
      <c r="X861" s="2">
        <v>76.2</v>
      </c>
      <c r="Y861" s="2">
        <v>76.2</v>
      </c>
      <c r="Z861" s="2">
        <v>76.2</v>
      </c>
      <c r="AA861" s="2">
        <v>76.2</v>
      </c>
      <c r="AB861" s="2">
        <v>76.2</v>
      </c>
      <c r="AC861" s="2">
        <v>76.2</v>
      </c>
      <c r="AD861" s="2">
        <v>76.2</v>
      </c>
    </row>
    <row r="862" spans="18:30" x14ac:dyDescent="0.25">
      <c r="R862" s="7">
        <v>2270</v>
      </c>
      <c r="S862" s="2">
        <v>16.89</v>
      </c>
      <c r="T862" s="2">
        <v>76.2</v>
      </c>
      <c r="U862" s="2">
        <v>76.2</v>
      </c>
      <c r="V862" s="2">
        <v>76.2</v>
      </c>
      <c r="W862" s="2">
        <v>76.2</v>
      </c>
      <c r="X862" s="2">
        <v>76.2</v>
      </c>
      <c r="Y862" s="2">
        <v>76.2</v>
      </c>
      <c r="Z862" s="2">
        <v>76.2</v>
      </c>
      <c r="AA862" s="2">
        <v>76.2</v>
      </c>
      <c r="AB862" s="2">
        <v>76.2</v>
      </c>
      <c r="AC862" s="2">
        <v>76.2</v>
      </c>
      <c r="AD862" s="2">
        <v>76.2</v>
      </c>
    </row>
    <row r="863" spans="18:30" x14ac:dyDescent="0.25">
      <c r="R863" s="7">
        <v>2271</v>
      </c>
      <c r="S863" s="2">
        <v>17.510000000000002</v>
      </c>
      <c r="T863" s="2">
        <v>76.2</v>
      </c>
      <c r="U863" s="2">
        <v>76.2</v>
      </c>
      <c r="V863" s="2">
        <v>76.2</v>
      </c>
      <c r="W863" s="2">
        <v>76.2</v>
      </c>
      <c r="X863" s="2">
        <v>152.4</v>
      </c>
      <c r="Y863" s="2">
        <v>152.4</v>
      </c>
      <c r="Z863" s="2">
        <v>76.2</v>
      </c>
      <c r="AA863" s="2">
        <v>152.4</v>
      </c>
      <c r="AB863" s="2">
        <v>152.4</v>
      </c>
      <c r="AC863" s="2">
        <v>76.2</v>
      </c>
      <c r="AD863" s="2">
        <v>76.2</v>
      </c>
    </row>
    <row r="864" spans="18:30" x14ac:dyDescent="0.25">
      <c r="R864" s="7">
        <v>2272</v>
      </c>
      <c r="S864" s="2">
        <v>28.82</v>
      </c>
      <c r="T864" s="2">
        <v>76.2</v>
      </c>
      <c r="U864" s="2">
        <v>76.2</v>
      </c>
      <c r="V864" s="2">
        <v>76.2</v>
      </c>
      <c r="W864" s="2">
        <v>76.2</v>
      </c>
      <c r="X864" s="2">
        <v>152.4</v>
      </c>
      <c r="Y864" s="2">
        <v>152.4</v>
      </c>
      <c r="Z864" s="2">
        <v>152.4</v>
      </c>
      <c r="AA864" s="2">
        <v>152.4</v>
      </c>
      <c r="AB864" s="2">
        <v>152.4</v>
      </c>
      <c r="AC864" s="2">
        <v>152.4</v>
      </c>
      <c r="AD864" s="2">
        <v>152.4</v>
      </c>
    </row>
    <row r="865" spans="18:30" x14ac:dyDescent="0.25">
      <c r="R865" s="7">
        <v>2273</v>
      </c>
      <c r="S865" s="2">
        <v>32.99</v>
      </c>
      <c r="T865" s="2">
        <v>76.2</v>
      </c>
      <c r="U865" s="2">
        <v>76.2</v>
      </c>
      <c r="V865" s="2">
        <v>76.2</v>
      </c>
      <c r="W865" s="2">
        <v>76.2</v>
      </c>
      <c r="X865" s="2">
        <v>76.2</v>
      </c>
      <c r="Y865" s="2">
        <v>76.2</v>
      </c>
      <c r="Z865" s="2">
        <v>76.2</v>
      </c>
      <c r="AA865" s="2">
        <v>76.2</v>
      </c>
      <c r="AB865" s="2">
        <v>76.2</v>
      </c>
      <c r="AC865" s="2">
        <v>76.2</v>
      </c>
      <c r="AD865" s="2">
        <v>76.2</v>
      </c>
    </row>
    <row r="866" spans="18:30" x14ac:dyDescent="0.25">
      <c r="R866" s="7">
        <v>2274</v>
      </c>
      <c r="S866" s="2">
        <v>35.67</v>
      </c>
      <c r="T866" s="2">
        <v>76.2</v>
      </c>
      <c r="U866" s="2">
        <v>76.2</v>
      </c>
      <c r="V866" s="2">
        <v>76.2</v>
      </c>
      <c r="W866" s="2">
        <v>76.2</v>
      </c>
      <c r="X866" s="2">
        <v>76.2</v>
      </c>
      <c r="Y866" s="2">
        <v>76.2</v>
      </c>
      <c r="Z866" s="2">
        <v>76.2</v>
      </c>
      <c r="AA866" s="2">
        <v>76.2</v>
      </c>
      <c r="AB866" s="2">
        <v>76.2</v>
      </c>
      <c r="AC866" s="2">
        <v>76.2</v>
      </c>
      <c r="AD866" s="2">
        <v>76.2</v>
      </c>
    </row>
    <row r="867" spans="18:30" x14ac:dyDescent="0.25">
      <c r="R867" s="7">
        <v>2275</v>
      </c>
      <c r="S867" s="2">
        <v>86.87</v>
      </c>
      <c r="T867" s="2">
        <v>76.2</v>
      </c>
      <c r="U867" s="2">
        <v>76.2</v>
      </c>
      <c r="V867" s="2">
        <v>76.2</v>
      </c>
      <c r="W867" s="2">
        <v>76.2</v>
      </c>
      <c r="X867" s="2">
        <v>76.2</v>
      </c>
      <c r="Y867" s="2">
        <v>76.2</v>
      </c>
      <c r="Z867" s="2">
        <v>76.2</v>
      </c>
      <c r="AA867" s="2">
        <v>76.2</v>
      </c>
      <c r="AB867" s="2">
        <v>76.2</v>
      </c>
      <c r="AC867" s="2">
        <v>76.2</v>
      </c>
      <c r="AD867" s="2">
        <v>76.2</v>
      </c>
    </row>
    <row r="868" spans="18:30" x14ac:dyDescent="0.25">
      <c r="R868" s="7">
        <v>2276</v>
      </c>
      <c r="S868" s="2">
        <v>40.950000000000003</v>
      </c>
      <c r="T868" s="2">
        <v>76.2</v>
      </c>
      <c r="U868" s="2">
        <v>76.2</v>
      </c>
      <c r="V868" s="2">
        <v>76.2</v>
      </c>
      <c r="W868" s="2">
        <v>76.2</v>
      </c>
      <c r="X868" s="2">
        <v>76.2</v>
      </c>
      <c r="Y868" s="2">
        <v>76.2</v>
      </c>
      <c r="Z868" s="2">
        <v>76.2</v>
      </c>
      <c r="AA868" s="2">
        <v>152.4</v>
      </c>
      <c r="AB868" s="2">
        <v>203.2</v>
      </c>
      <c r="AC868" s="2">
        <v>152.4</v>
      </c>
      <c r="AD868" s="2">
        <v>76.2</v>
      </c>
    </row>
    <row r="869" spans="18:30" x14ac:dyDescent="0.25">
      <c r="R869" s="7">
        <v>2277</v>
      </c>
      <c r="S869" s="2">
        <v>66.58</v>
      </c>
      <c r="T869" s="2">
        <v>76.2</v>
      </c>
      <c r="U869" s="2">
        <v>76.2</v>
      </c>
      <c r="V869" s="2">
        <v>76.2</v>
      </c>
      <c r="W869" s="2">
        <v>76.2</v>
      </c>
      <c r="X869" s="2">
        <v>76.2</v>
      </c>
      <c r="Y869" s="2">
        <v>76.2</v>
      </c>
      <c r="Z869" s="2">
        <v>76.2</v>
      </c>
      <c r="AA869" s="2">
        <v>76.2</v>
      </c>
      <c r="AB869" s="2">
        <v>76.2</v>
      </c>
      <c r="AC869" s="2">
        <v>76.2</v>
      </c>
      <c r="AD869" s="2">
        <v>76.2</v>
      </c>
    </row>
    <row r="870" spans="18:30" x14ac:dyDescent="0.25">
      <c r="R870" s="7">
        <v>2278</v>
      </c>
      <c r="S870" s="2">
        <v>59.55</v>
      </c>
      <c r="T870" s="2">
        <v>76.2</v>
      </c>
      <c r="U870" s="2">
        <v>76.2</v>
      </c>
      <c r="V870" s="2">
        <v>76.2</v>
      </c>
      <c r="W870" s="2">
        <v>76.2</v>
      </c>
      <c r="X870" s="2">
        <v>76.2</v>
      </c>
      <c r="Y870" s="2">
        <v>76.2</v>
      </c>
      <c r="Z870" s="2">
        <v>76.2</v>
      </c>
      <c r="AA870" s="2">
        <v>76.2</v>
      </c>
      <c r="AB870" s="2">
        <v>76.2</v>
      </c>
      <c r="AC870" s="2">
        <v>76.2</v>
      </c>
      <c r="AD870" s="2">
        <v>152.4</v>
      </c>
    </row>
    <row r="871" spans="18:30" x14ac:dyDescent="0.25">
      <c r="R871" s="7">
        <v>2279</v>
      </c>
      <c r="S871" s="2">
        <v>102.97</v>
      </c>
      <c r="T871" s="2">
        <v>76.2</v>
      </c>
      <c r="U871" s="2">
        <v>76.2</v>
      </c>
      <c r="V871" s="2">
        <v>76.2</v>
      </c>
      <c r="W871" s="2">
        <v>152.4</v>
      </c>
      <c r="X871" s="2">
        <v>152.4</v>
      </c>
      <c r="Y871" s="2">
        <v>152.4</v>
      </c>
      <c r="Z871" s="2">
        <v>152.4</v>
      </c>
      <c r="AA871" s="2">
        <v>152.4</v>
      </c>
      <c r="AB871" s="2">
        <v>152.4</v>
      </c>
      <c r="AC871" s="2">
        <v>152.4</v>
      </c>
      <c r="AD871" s="2">
        <v>76.2</v>
      </c>
    </row>
    <row r="872" spans="18:30" x14ac:dyDescent="0.25">
      <c r="R872" s="7">
        <v>2280</v>
      </c>
      <c r="S872" s="2">
        <v>42.02</v>
      </c>
      <c r="T872" s="2">
        <v>76.2</v>
      </c>
      <c r="U872" s="2">
        <v>76.2</v>
      </c>
      <c r="V872" s="2">
        <v>152.4</v>
      </c>
      <c r="W872" s="2">
        <v>152.4</v>
      </c>
      <c r="X872" s="2">
        <v>152.4</v>
      </c>
      <c r="Y872" s="2">
        <v>152.4</v>
      </c>
      <c r="Z872" s="2">
        <v>152.4</v>
      </c>
      <c r="AA872" s="2">
        <v>152.4</v>
      </c>
      <c r="AB872" s="2">
        <v>101.6</v>
      </c>
      <c r="AC872" s="2">
        <v>152.4</v>
      </c>
      <c r="AD872" s="2">
        <v>76.2</v>
      </c>
    </row>
    <row r="873" spans="18:30" x14ac:dyDescent="0.25">
      <c r="R873" s="7">
        <v>2281</v>
      </c>
      <c r="S873" s="2">
        <v>28.59</v>
      </c>
      <c r="T873" s="2">
        <v>76.2</v>
      </c>
      <c r="U873" s="2">
        <v>76.2</v>
      </c>
      <c r="V873" s="2">
        <v>76.2</v>
      </c>
      <c r="W873" s="2">
        <v>76.2</v>
      </c>
      <c r="X873" s="2">
        <v>76.2</v>
      </c>
      <c r="Y873" s="2">
        <v>76.2</v>
      </c>
      <c r="Z873" s="2">
        <v>76.2</v>
      </c>
      <c r="AA873" s="2">
        <v>152.4</v>
      </c>
      <c r="AB873" s="2">
        <v>152.4</v>
      </c>
      <c r="AC873" s="2">
        <v>152.4</v>
      </c>
      <c r="AD873" s="2">
        <v>76.2</v>
      </c>
    </row>
    <row r="874" spans="18:30" x14ac:dyDescent="0.25">
      <c r="R874" s="7">
        <v>2282</v>
      </c>
      <c r="S874" s="2">
        <v>5.45</v>
      </c>
      <c r="T874" s="2">
        <v>76.2</v>
      </c>
      <c r="U874" s="2">
        <v>76.2</v>
      </c>
      <c r="V874" s="2">
        <v>76.2</v>
      </c>
      <c r="W874" s="2">
        <v>76.2</v>
      </c>
      <c r="X874" s="2">
        <v>76.2</v>
      </c>
      <c r="Y874" s="2">
        <v>76.2</v>
      </c>
      <c r="Z874" s="2">
        <v>76.2</v>
      </c>
      <c r="AA874" s="2">
        <v>76.2</v>
      </c>
      <c r="AB874" s="2">
        <v>76.2</v>
      </c>
      <c r="AC874" s="2">
        <v>76.2</v>
      </c>
      <c r="AD874" s="2">
        <v>76.2</v>
      </c>
    </row>
    <row r="875" spans="18:30" x14ac:dyDescent="0.25">
      <c r="R875" s="7">
        <v>2283</v>
      </c>
      <c r="S875" s="2">
        <v>27.64</v>
      </c>
      <c r="T875" s="2">
        <v>76.2</v>
      </c>
      <c r="U875" s="2">
        <v>76.2</v>
      </c>
      <c r="V875" s="2">
        <v>76.2</v>
      </c>
      <c r="W875" s="2">
        <v>76.2</v>
      </c>
      <c r="X875" s="2">
        <v>76.2</v>
      </c>
      <c r="Y875" s="2">
        <v>76.2</v>
      </c>
      <c r="Z875" s="2">
        <v>76.2</v>
      </c>
      <c r="AA875" s="2">
        <v>76.2</v>
      </c>
      <c r="AB875" s="2">
        <v>76.2</v>
      </c>
      <c r="AC875" s="2">
        <v>76.2</v>
      </c>
      <c r="AD875" s="2">
        <v>76.2</v>
      </c>
    </row>
    <row r="876" spans="18:30" x14ac:dyDescent="0.25">
      <c r="R876" s="7">
        <v>2284</v>
      </c>
      <c r="S876" s="2">
        <v>10.85</v>
      </c>
      <c r="T876" s="2">
        <v>76.2</v>
      </c>
      <c r="U876" s="2">
        <v>76.2</v>
      </c>
      <c r="V876" s="2">
        <v>76.2</v>
      </c>
      <c r="W876" s="2">
        <v>76.2</v>
      </c>
      <c r="X876" s="2">
        <v>76.2</v>
      </c>
      <c r="Y876" s="2">
        <v>76.2</v>
      </c>
      <c r="Z876" s="2">
        <v>76.2</v>
      </c>
      <c r="AA876" s="2">
        <v>76.2</v>
      </c>
      <c r="AB876" s="2">
        <v>76.2</v>
      </c>
      <c r="AC876" s="2">
        <v>76.2</v>
      </c>
      <c r="AD876" s="2">
        <v>152.4</v>
      </c>
    </row>
    <row r="877" spans="18:30" x14ac:dyDescent="0.25">
      <c r="R877" s="7">
        <v>2285</v>
      </c>
      <c r="S877" s="2">
        <v>34.130000000000003</v>
      </c>
      <c r="T877" s="2">
        <v>76.2</v>
      </c>
      <c r="U877" s="2">
        <v>101.6</v>
      </c>
      <c r="V877" s="2">
        <v>76.2</v>
      </c>
      <c r="W877" s="2">
        <v>152.4</v>
      </c>
      <c r="X877" s="2">
        <v>152.4</v>
      </c>
      <c r="Y877" s="2">
        <v>152.4</v>
      </c>
      <c r="Z877" s="2">
        <v>152.4</v>
      </c>
      <c r="AA877" s="2">
        <v>76.2</v>
      </c>
      <c r="AB877" s="2">
        <v>76.2</v>
      </c>
      <c r="AC877" s="2">
        <v>76.2</v>
      </c>
      <c r="AD877" s="2">
        <v>76.2</v>
      </c>
    </row>
    <row r="878" spans="18:30" x14ac:dyDescent="0.25">
      <c r="R878" s="7">
        <v>2286</v>
      </c>
      <c r="S878" s="2">
        <v>38.75</v>
      </c>
      <c r="T878" s="2">
        <v>76.2</v>
      </c>
      <c r="U878" s="2">
        <v>76.2</v>
      </c>
      <c r="V878" s="2">
        <v>76.2</v>
      </c>
      <c r="W878" s="2">
        <v>152.4</v>
      </c>
      <c r="X878" s="2">
        <v>152.4</v>
      </c>
      <c r="Y878" s="2">
        <v>152.4</v>
      </c>
      <c r="Z878" s="2">
        <v>152.4</v>
      </c>
      <c r="AA878" s="2">
        <v>152.4</v>
      </c>
      <c r="AB878" s="2">
        <v>152.4</v>
      </c>
      <c r="AC878" s="2">
        <v>152.4</v>
      </c>
      <c r="AD878" s="2">
        <v>76.2</v>
      </c>
    </row>
    <row r="879" spans="18:30" x14ac:dyDescent="0.25">
      <c r="R879" s="7">
        <v>2287</v>
      </c>
      <c r="S879" s="2">
        <v>33.97</v>
      </c>
      <c r="T879" s="2">
        <v>76.2</v>
      </c>
      <c r="U879" s="2">
        <v>76.2</v>
      </c>
      <c r="V879" s="2">
        <v>76.2</v>
      </c>
      <c r="W879" s="2">
        <v>76.2</v>
      </c>
      <c r="X879" s="2">
        <v>152.4</v>
      </c>
      <c r="Y879" s="2">
        <v>152.4</v>
      </c>
      <c r="Z879" s="2">
        <v>152.4</v>
      </c>
      <c r="AA879" s="2">
        <v>76.2</v>
      </c>
      <c r="AB879" s="2">
        <v>76.2</v>
      </c>
      <c r="AC879" s="2">
        <v>76.2</v>
      </c>
      <c r="AD879" s="2">
        <v>76.2</v>
      </c>
    </row>
    <row r="880" spans="18:30" x14ac:dyDescent="0.25">
      <c r="R880" s="7">
        <v>2288</v>
      </c>
      <c r="S880" s="2">
        <v>13.81</v>
      </c>
      <c r="T880" s="2">
        <v>76.2</v>
      </c>
      <c r="U880" s="2">
        <v>76.2</v>
      </c>
      <c r="V880" s="2">
        <v>76.2</v>
      </c>
      <c r="W880" s="2">
        <v>76.2</v>
      </c>
      <c r="X880" s="2">
        <v>76.2</v>
      </c>
      <c r="Y880" s="2">
        <v>76.2</v>
      </c>
      <c r="Z880" s="2">
        <v>152.4</v>
      </c>
      <c r="AA880" s="2">
        <v>152.4</v>
      </c>
      <c r="AB880" s="2">
        <v>152.4</v>
      </c>
      <c r="AC880" s="2">
        <v>152.4</v>
      </c>
      <c r="AD880" s="2">
        <v>76.2</v>
      </c>
    </row>
    <row r="881" spans="18:30" x14ac:dyDescent="0.25">
      <c r="R881" s="7">
        <v>2289</v>
      </c>
      <c r="S881" s="2">
        <v>25.91</v>
      </c>
      <c r="T881" s="2">
        <v>76.2</v>
      </c>
      <c r="U881" s="2">
        <v>76.2</v>
      </c>
      <c r="V881" s="2">
        <v>152.4</v>
      </c>
      <c r="W881" s="2">
        <v>152.4</v>
      </c>
      <c r="X881" s="2">
        <v>152.4</v>
      </c>
      <c r="Y881" s="2">
        <v>152.4</v>
      </c>
      <c r="Z881" s="2">
        <v>76.2</v>
      </c>
      <c r="AA881" s="2">
        <v>76.2</v>
      </c>
      <c r="AB881" s="2">
        <v>76.2</v>
      </c>
      <c r="AC881" s="2">
        <v>76.2</v>
      </c>
      <c r="AD881" s="2">
        <v>76.2</v>
      </c>
    </row>
    <row r="882" spans="18:30" x14ac:dyDescent="0.25">
      <c r="R882" s="7">
        <v>2290</v>
      </c>
      <c r="S882" s="2">
        <v>36.85</v>
      </c>
      <c r="T882" s="2">
        <v>76.2</v>
      </c>
      <c r="U882" s="2">
        <v>76.2</v>
      </c>
      <c r="V882" s="2">
        <v>76.2</v>
      </c>
      <c r="W882" s="2">
        <v>76.2</v>
      </c>
      <c r="X882" s="2">
        <v>76.2</v>
      </c>
      <c r="Y882" s="2">
        <v>76.2</v>
      </c>
      <c r="Z882" s="2">
        <v>76.2</v>
      </c>
      <c r="AA882" s="2">
        <v>76.2</v>
      </c>
      <c r="AB882" s="2">
        <v>76.2</v>
      </c>
      <c r="AC882" s="2">
        <v>76.2</v>
      </c>
      <c r="AD882" s="2">
        <v>76.2</v>
      </c>
    </row>
    <row r="883" spans="18:30" x14ac:dyDescent="0.25">
      <c r="R883" s="7">
        <v>2291</v>
      </c>
      <c r="S883" s="2">
        <v>26.05</v>
      </c>
      <c r="T883" s="2">
        <v>76.2</v>
      </c>
      <c r="U883" s="2">
        <v>76.2</v>
      </c>
      <c r="V883" s="2">
        <v>76.2</v>
      </c>
      <c r="W883" s="2">
        <v>76.2</v>
      </c>
      <c r="X883" s="2">
        <v>76.2</v>
      </c>
      <c r="Y883" s="2">
        <v>76.2</v>
      </c>
      <c r="Z883" s="2">
        <v>76.2</v>
      </c>
      <c r="AA883" s="2">
        <v>76.2</v>
      </c>
      <c r="AB883" s="2">
        <v>76.2</v>
      </c>
      <c r="AC883" s="2">
        <v>76.2</v>
      </c>
      <c r="AD883" s="2">
        <v>152.4</v>
      </c>
    </row>
    <row r="884" spans="18:30" x14ac:dyDescent="0.25">
      <c r="R884" s="7">
        <v>2292</v>
      </c>
      <c r="S884" s="2">
        <v>38.590000000000003</v>
      </c>
      <c r="T884" s="2">
        <v>76.2</v>
      </c>
      <c r="U884" s="2">
        <v>76.2</v>
      </c>
      <c r="V884" s="2">
        <v>76.2</v>
      </c>
      <c r="W884" s="2">
        <v>76.2</v>
      </c>
      <c r="X884" s="2">
        <v>76.2</v>
      </c>
      <c r="Y884" s="2">
        <v>76.2</v>
      </c>
      <c r="Z884" s="2">
        <v>76.2</v>
      </c>
      <c r="AA884" s="2">
        <v>76.2</v>
      </c>
      <c r="AB884" s="2">
        <v>76.2</v>
      </c>
      <c r="AC884" s="2">
        <v>76.2</v>
      </c>
      <c r="AD884" s="2">
        <v>76.2</v>
      </c>
    </row>
    <row r="885" spans="18:30" x14ac:dyDescent="0.25">
      <c r="R885" s="7">
        <v>2293</v>
      </c>
      <c r="S885" s="2">
        <v>36.93</v>
      </c>
      <c r="T885" s="2">
        <v>76.2</v>
      </c>
      <c r="U885" s="2">
        <v>76.2</v>
      </c>
      <c r="V885" s="2">
        <v>76.2</v>
      </c>
      <c r="W885" s="2">
        <v>76.2</v>
      </c>
      <c r="X885" s="2">
        <v>76.2</v>
      </c>
      <c r="Y885" s="2">
        <v>76.2</v>
      </c>
      <c r="Z885" s="2">
        <v>76.2</v>
      </c>
      <c r="AA885" s="2">
        <v>76.2</v>
      </c>
      <c r="AB885" s="2">
        <v>76.2</v>
      </c>
      <c r="AC885" s="2">
        <v>152.4</v>
      </c>
      <c r="AD885" s="2">
        <v>152.4</v>
      </c>
    </row>
    <row r="886" spans="18:30" x14ac:dyDescent="0.25">
      <c r="R886" s="7">
        <v>2294</v>
      </c>
      <c r="S886" s="2">
        <v>63.21</v>
      </c>
      <c r="T886" s="2">
        <v>76.2</v>
      </c>
      <c r="U886" s="2">
        <v>76.2</v>
      </c>
      <c r="V886" s="2">
        <v>76.2</v>
      </c>
      <c r="W886" s="2">
        <v>76.2</v>
      </c>
      <c r="X886" s="2">
        <v>76.2</v>
      </c>
      <c r="Y886" s="2">
        <v>76.2</v>
      </c>
      <c r="Z886" s="2">
        <v>76.2</v>
      </c>
      <c r="AA886" s="2">
        <v>152.4</v>
      </c>
      <c r="AB886" s="2">
        <v>152.4</v>
      </c>
      <c r="AC886" s="2">
        <v>152.4</v>
      </c>
      <c r="AD886" s="2">
        <v>152.4</v>
      </c>
    </row>
    <row r="887" spans="18:30" x14ac:dyDescent="0.25">
      <c r="R887" s="7">
        <v>2295</v>
      </c>
      <c r="S887" s="2">
        <v>35.65</v>
      </c>
      <c r="T887" s="2">
        <v>76.2</v>
      </c>
      <c r="U887" s="2">
        <v>101.6</v>
      </c>
      <c r="V887" s="2">
        <v>76.2</v>
      </c>
      <c r="W887" s="2">
        <v>76.2</v>
      </c>
      <c r="X887" s="2">
        <v>76.2</v>
      </c>
      <c r="Y887" s="2">
        <v>76.2</v>
      </c>
      <c r="Z887" s="2">
        <v>76.2</v>
      </c>
      <c r="AA887" s="2">
        <v>152.4</v>
      </c>
      <c r="AB887" s="2">
        <v>152.4</v>
      </c>
      <c r="AC887" s="2">
        <v>152.4</v>
      </c>
      <c r="AD887" s="2">
        <v>76.2</v>
      </c>
    </row>
    <row r="888" spans="18:30" x14ac:dyDescent="0.25">
      <c r="R888" s="7">
        <v>2296</v>
      </c>
      <c r="S888" s="2">
        <v>87.95</v>
      </c>
      <c r="T888" s="2">
        <v>76.2</v>
      </c>
      <c r="U888" s="2">
        <v>76.2</v>
      </c>
      <c r="V888" s="2">
        <v>76.2</v>
      </c>
      <c r="W888" s="2">
        <v>152.4</v>
      </c>
      <c r="X888" s="2">
        <v>152.4</v>
      </c>
      <c r="Y888" s="2">
        <v>152.4</v>
      </c>
      <c r="Z888" s="2">
        <v>152.4</v>
      </c>
      <c r="AA888" s="2">
        <v>152.4</v>
      </c>
      <c r="AB888" s="2">
        <v>152.4</v>
      </c>
      <c r="AC888" s="2">
        <v>152.4</v>
      </c>
      <c r="AD888" s="2">
        <v>76.2</v>
      </c>
    </row>
    <row r="889" spans="18:30" x14ac:dyDescent="0.25">
      <c r="R889" s="7">
        <v>2297</v>
      </c>
      <c r="S889" s="2">
        <v>8.4700000000000006</v>
      </c>
      <c r="T889" s="2">
        <v>76.2</v>
      </c>
      <c r="U889" s="2">
        <v>76.2</v>
      </c>
      <c r="V889" s="2">
        <v>76.2</v>
      </c>
      <c r="W889" s="2">
        <v>76.2</v>
      </c>
      <c r="X889" s="2">
        <v>76.2</v>
      </c>
      <c r="Y889" s="2">
        <v>76.2</v>
      </c>
      <c r="Z889" s="2">
        <v>76.2</v>
      </c>
      <c r="AA889" s="2">
        <v>76.2</v>
      </c>
      <c r="AB889" s="2">
        <v>76.2</v>
      </c>
      <c r="AC889" s="2">
        <v>76.2</v>
      </c>
      <c r="AD889" s="2">
        <v>76.2</v>
      </c>
    </row>
    <row r="890" spans="18:30" x14ac:dyDescent="0.25">
      <c r="R890" s="7">
        <v>2298</v>
      </c>
      <c r="S890" s="2">
        <v>14.68</v>
      </c>
      <c r="T890" s="2">
        <v>76.2</v>
      </c>
      <c r="U890" s="2">
        <v>76.2</v>
      </c>
      <c r="V890" s="2">
        <v>76.2</v>
      </c>
      <c r="W890" s="2">
        <v>152.4</v>
      </c>
      <c r="X890" s="2">
        <v>152.4</v>
      </c>
      <c r="Y890" s="2">
        <v>152.4</v>
      </c>
      <c r="Z890" s="2">
        <v>152.4</v>
      </c>
      <c r="AA890" s="2">
        <v>152.4</v>
      </c>
      <c r="AB890" s="2">
        <v>152.4</v>
      </c>
      <c r="AC890" s="2">
        <v>152.4</v>
      </c>
      <c r="AD890" s="2">
        <v>76.2</v>
      </c>
    </row>
    <row r="891" spans="18:30" x14ac:dyDescent="0.25">
      <c r="R891" s="7">
        <v>2299</v>
      </c>
      <c r="S891" s="2">
        <v>14.13</v>
      </c>
      <c r="T891" s="2">
        <v>76.2</v>
      </c>
      <c r="U891" s="2">
        <v>76.2</v>
      </c>
      <c r="V891" s="2">
        <v>76.2</v>
      </c>
      <c r="W891" s="2">
        <v>76.2</v>
      </c>
      <c r="X891" s="2">
        <v>76.2</v>
      </c>
      <c r="Y891" s="2">
        <v>76.2</v>
      </c>
      <c r="Z891" s="2">
        <v>152.4</v>
      </c>
      <c r="AA891" s="2">
        <v>76.2</v>
      </c>
      <c r="AB891" s="2">
        <v>76.2</v>
      </c>
      <c r="AC891" s="2">
        <v>76.2</v>
      </c>
      <c r="AD891" s="2">
        <v>76.2</v>
      </c>
    </row>
    <row r="892" spans="18:30" x14ac:dyDescent="0.25">
      <c r="R892" s="7">
        <v>2300</v>
      </c>
      <c r="S892" s="2">
        <v>12.95</v>
      </c>
      <c r="T892" s="2">
        <v>76.2</v>
      </c>
      <c r="U892" s="2">
        <v>76.2</v>
      </c>
      <c r="V892" s="2">
        <v>76.2</v>
      </c>
      <c r="W892" s="2">
        <v>76.2</v>
      </c>
      <c r="X892" s="2">
        <v>76.2</v>
      </c>
      <c r="Y892" s="2">
        <v>76.2</v>
      </c>
      <c r="Z892" s="2">
        <v>152.4</v>
      </c>
      <c r="AA892" s="2">
        <v>152.4</v>
      </c>
      <c r="AB892" s="2">
        <v>152.4</v>
      </c>
      <c r="AC892" s="2">
        <v>152.4</v>
      </c>
      <c r="AD892" s="2">
        <v>76.2</v>
      </c>
    </row>
    <row r="893" spans="18:30" x14ac:dyDescent="0.25">
      <c r="R893" s="7">
        <v>2301</v>
      </c>
      <c r="S893" s="2">
        <v>15.13</v>
      </c>
      <c r="T893" s="2">
        <v>76.2</v>
      </c>
      <c r="U893" s="2">
        <v>76.2</v>
      </c>
      <c r="V893" s="2">
        <v>76.2</v>
      </c>
      <c r="W893" s="2">
        <v>152.4</v>
      </c>
      <c r="X893" s="2">
        <v>152.4</v>
      </c>
      <c r="Y893" s="2">
        <v>152.4</v>
      </c>
      <c r="Z893" s="2">
        <v>152.4</v>
      </c>
      <c r="AA893" s="2">
        <v>152.4</v>
      </c>
      <c r="AB893" s="2">
        <v>152.4</v>
      </c>
      <c r="AC893" s="2">
        <v>152.4</v>
      </c>
      <c r="AD893" s="2">
        <v>76.2</v>
      </c>
    </row>
    <row r="894" spans="18:30" x14ac:dyDescent="0.25">
      <c r="R894" s="7">
        <v>2302</v>
      </c>
      <c r="S894" s="2">
        <v>14.71</v>
      </c>
      <c r="T894" s="2">
        <v>76.2</v>
      </c>
      <c r="U894" s="2">
        <v>76.2</v>
      </c>
      <c r="V894" s="2">
        <v>76.2</v>
      </c>
      <c r="W894" s="2">
        <v>152.4</v>
      </c>
      <c r="X894" s="2">
        <v>152.4</v>
      </c>
      <c r="Y894" s="2">
        <v>152.4</v>
      </c>
      <c r="Z894" s="2">
        <v>152.4</v>
      </c>
      <c r="AA894" s="2">
        <v>152.4</v>
      </c>
      <c r="AB894" s="2">
        <v>152.4</v>
      </c>
      <c r="AC894" s="2">
        <v>152.4</v>
      </c>
      <c r="AD894" s="2">
        <v>76.2</v>
      </c>
    </row>
    <row r="895" spans="18:30" x14ac:dyDescent="0.25">
      <c r="R895" s="7">
        <v>2303</v>
      </c>
      <c r="S895" s="2">
        <v>14.63</v>
      </c>
      <c r="T895" s="2">
        <v>76.2</v>
      </c>
      <c r="U895" s="2">
        <v>76.2</v>
      </c>
      <c r="V895" s="2">
        <v>76.2</v>
      </c>
      <c r="W895" s="2">
        <v>76.2</v>
      </c>
      <c r="X895" s="2">
        <v>76.2</v>
      </c>
      <c r="Y895" s="2">
        <v>76.2</v>
      </c>
      <c r="Z895" s="2">
        <v>76.2</v>
      </c>
      <c r="AA895" s="2">
        <v>152.4</v>
      </c>
      <c r="AB895" s="2">
        <v>152.4</v>
      </c>
      <c r="AC895" s="2">
        <v>152.4</v>
      </c>
      <c r="AD895" s="2">
        <v>152.4</v>
      </c>
    </row>
    <row r="896" spans="18:30" x14ac:dyDescent="0.25">
      <c r="R896" s="7">
        <v>2304</v>
      </c>
      <c r="S896" s="2">
        <v>48.34</v>
      </c>
      <c r="T896" s="2">
        <v>76.2</v>
      </c>
      <c r="U896" s="2">
        <v>76.2</v>
      </c>
      <c r="V896" s="2">
        <v>76.2</v>
      </c>
      <c r="W896" s="2">
        <v>76.2</v>
      </c>
      <c r="X896" s="2">
        <v>76.2</v>
      </c>
      <c r="Y896" s="2">
        <v>76.2</v>
      </c>
      <c r="Z896" s="2">
        <v>76.2</v>
      </c>
      <c r="AA896" s="2">
        <v>76.2</v>
      </c>
      <c r="AB896" s="2">
        <v>76.2</v>
      </c>
      <c r="AC896" s="2">
        <v>76.2</v>
      </c>
      <c r="AD896" s="2">
        <v>152.4</v>
      </c>
    </row>
    <row r="897" spans="18:30" x14ac:dyDescent="0.25">
      <c r="R897" s="7">
        <v>2305</v>
      </c>
      <c r="S897" s="2">
        <v>12.79</v>
      </c>
      <c r="T897" s="2">
        <v>76.2</v>
      </c>
      <c r="U897" s="2">
        <v>76.2</v>
      </c>
      <c r="V897" s="2">
        <v>152.4</v>
      </c>
      <c r="W897" s="2">
        <v>152.4</v>
      </c>
      <c r="X897" s="2">
        <v>152.4</v>
      </c>
      <c r="Y897" s="2">
        <v>152.4</v>
      </c>
      <c r="Z897" s="2">
        <v>76.2</v>
      </c>
      <c r="AA897" s="2">
        <v>76.2</v>
      </c>
      <c r="AB897" s="2">
        <v>76.2</v>
      </c>
      <c r="AC897" s="2">
        <v>76.2</v>
      </c>
      <c r="AD897" s="2">
        <v>152.4</v>
      </c>
    </row>
    <row r="898" spans="18:30" x14ac:dyDescent="0.25">
      <c r="R898" s="7">
        <v>2306</v>
      </c>
      <c r="S898" s="2">
        <v>13.24</v>
      </c>
      <c r="T898" s="2">
        <v>76.2</v>
      </c>
      <c r="U898" s="2">
        <v>76.2</v>
      </c>
      <c r="V898" s="2">
        <v>76.2</v>
      </c>
      <c r="W898" s="2">
        <v>76.2</v>
      </c>
      <c r="X898" s="2">
        <v>76.2</v>
      </c>
      <c r="Y898" s="2">
        <v>76.2</v>
      </c>
      <c r="Z898" s="2">
        <v>76.2</v>
      </c>
      <c r="AA898" s="2">
        <v>76.2</v>
      </c>
      <c r="AB898" s="2">
        <v>76.2</v>
      </c>
      <c r="AC898" s="2">
        <v>76.2</v>
      </c>
      <c r="AD898" s="2">
        <v>76.2</v>
      </c>
    </row>
    <row r="899" spans="18:30" x14ac:dyDescent="0.25">
      <c r="R899" s="7">
        <v>2307</v>
      </c>
      <c r="S899" s="2">
        <v>1.55</v>
      </c>
      <c r="T899" s="2">
        <v>76.2</v>
      </c>
      <c r="U899" s="2">
        <v>76.2</v>
      </c>
      <c r="V899" s="2">
        <v>76.2</v>
      </c>
      <c r="W899" s="2">
        <v>76.2</v>
      </c>
      <c r="X899" s="2">
        <v>76.2</v>
      </c>
      <c r="Y899" s="2">
        <v>76.2</v>
      </c>
      <c r="Z899" s="2">
        <v>76.2</v>
      </c>
      <c r="AA899" s="2">
        <v>76.2</v>
      </c>
      <c r="AB899" s="2">
        <v>76.2</v>
      </c>
      <c r="AC899" s="2">
        <v>76.2</v>
      </c>
      <c r="AD899" s="2">
        <v>152.4</v>
      </c>
    </row>
    <row r="900" spans="18:30" x14ac:dyDescent="0.25">
      <c r="R900" s="7">
        <v>2308</v>
      </c>
      <c r="S900" s="2">
        <v>12.36</v>
      </c>
      <c r="T900" s="2">
        <v>76.2</v>
      </c>
      <c r="U900" s="2">
        <v>101.6</v>
      </c>
      <c r="V900" s="2">
        <v>76.2</v>
      </c>
      <c r="W900" s="2">
        <v>152.4</v>
      </c>
      <c r="X900" s="2">
        <v>152.4</v>
      </c>
      <c r="Y900" s="2">
        <v>152.4</v>
      </c>
      <c r="Z900" s="2">
        <v>76.2</v>
      </c>
      <c r="AA900" s="2">
        <v>76.2</v>
      </c>
      <c r="AB900" s="2">
        <v>76.2</v>
      </c>
      <c r="AC900" s="2">
        <v>76.2</v>
      </c>
      <c r="AD900" s="2">
        <v>152.4</v>
      </c>
    </row>
    <row r="901" spans="18:30" x14ac:dyDescent="0.25">
      <c r="R901" s="7">
        <v>2309</v>
      </c>
      <c r="S901" s="2">
        <v>25.92</v>
      </c>
      <c r="T901" s="2">
        <v>76.2</v>
      </c>
      <c r="U901" s="2">
        <v>76.2</v>
      </c>
      <c r="V901" s="2">
        <v>76.2</v>
      </c>
      <c r="W901" s="2">
        <v>76.2</v>
      </c>
      <c r="X901" s="2">
        <v>76.2</v>
      </c>
      <c r="Y901" s="2">
        <v>76.2</v>
      </c>
      <c r="Z901" s="2">
        <v>76.2</v>
      </c>
      <c r="AA901" s="2">
        <v>76.2</v>
      </c>
      <c r="AB901" s="2">
        <v>76.2</v>
      </c>
      <c r="AC901" s="2">
        <v>152.4</v>
      </c>
      <c r="AD901" s="2">
        <v>76.2</v>
      </c>
    </row>
    <row r="902" spans="18:30" x14ac:dyDescent="0.25">
      <c r="R902" s="7">
        <v>2310</v>
      </c>
      <c r="S902" s="2">
        <v>11.53</v>
      </c>
      <c r="T902" s="2">
        <v>76.2</v>
      </c>
      <c r="U902" s="2">
        <v>76.2</v>
      </c>
      <c r="V902" s="2">
        <v>76.2</v>
      </c>
      <c r="W902" s="2">
        <v>76.2</v>
      </c>
      <c r="X902" s="2">
        <v>76.2</v>
      </c>
      <c r="Y902" s="2">
        <v>76.2</v>
      </c>
      <c r="Z902" s="2">
        <v>76.2</v>
      </c>
      <c r="AA902" s="2">
        <v>76.2</v>
      </c>
      <c r="AB902" s="2">
        <v>76.2</v>
      </c>
      <c r="AC902" s="2">
        <v>76.2</v>
      </c>
      <c r="AD902" s="2">
        <v>152.4</v>
      </c>
    </row>
    <row r="903" spans="18:30" x14ac:dyDescent="0.25">
      <c r="R903" s="7">
        <v>2311</v>
      </c>
      <c r="S903" s="2">
        <v>13.42</v>
      </c>
      <c r="T903" s="2">
        <v>76.2</v>
      </c>
      <c r="U903" s="2">
        <v>76.2</v>
      </c>
      <c r="V903" s="2">
        <v>76.2</v>
      </c>
      <c r="W903" s="2">
        <v>76.2</v>
      </c>
      <c r="X903" s="2">
        <v>76.2</v>
      </c>
      <c r="Y903" s="2">
        <v>76.2</v>
      </c>
      <c r="Z903" s="2">
        <v>76.2</v>
      </c>
      <c r="AA903" s="2">
        <v>76.2</v>
      </c>
      <c r="AB903" s="2">
        <v>76.2</v>
      </c>
      <c r="AC903" s="2">
        <v>76.2</v>
      </c>
      <c r="AD903" s="2">
        <v>76.2</v>
      </c>
    </row>
    <row r="904" spans="18:30" x14ac:dyDescent="0.25">
      <c r="R904" s="7">
        <v>2312</v>
      </c>
      <c r="S904" s="2">
        <v>10.81</v>
      </c>
      <c r="T904" s="2">
        <v>76.2</v>
      </c>
      <c r="U904" s="2">
        <v>76.2</v>
      </c>
      <c r="V904" s="2">
        <v>76.2</v>
      </c>
      <c r="W904" s="2">
        <v>76.2</v>
      </c>
      <c r="X904" s="2">
        <v>152.4</v>
      </c>
      <c r="Y904" s="2">
        <v>152.4</v>
      </c>
      <c r="Z904" s="2">
        <v>152.4</v>
      </c>
      <c r="AA904" s="2">
        <v>152.4</v>
      </c>
      <c r="AB904" s="2">
        <v>152.4</v>
      </c>
      <c r="AC904" s="2">
        <v>152.4</v>
      </c>
      <c r="AD904" s="2">
        <v>76.2</v>
      </c>
    </row>
    <row r="905" spans="18:30" x14ac:dyDescent="0.25">
      <c r="R905" s="7">
        <v>2313</v>
      </c>
      <c r="S905" s="2">
        <v>69.09</v>
      </c>
      <c r="T905" s="2">
        <v>76.2</v>
      </c>
      <c r="U905" s="2">
        <v>76.2</v>
      </c>
      <c r="V905" s="2">
        <v>76.2</v>
      </c>
      <c r="W905" s="2">
        <v>76.2</v>
      </c>
      <c r="X905" s="2">
        <v>76.2</v>
      </c>
      <c r="Y905" s="2">
        <v>76.2</v>
      </c>
      <c r="Z905" s="2">
        <v>76.2</v>
      </c>
      <c r="AA905" s="2">
        <v>76.2</v>
      </c>
      <c r="AB905" s="2">
        <v>76.2</v>
      </c>
      <c r="AC905" s="2">
        <v>76.2</v>
      </c>
      <c r="AD905" s="2">
        <v>76.2</v>
      </c>
    </row>
    <row r="906" spans="18:30" x14ac:dyDescent="0.25">
      <c r="R906" s="7">
        <v>2314</v>
      </c>
      <c r="S906" s="2">
        <v>23.67</v>
      </c>
      <c r="T906" s="2">
        <v>76.2</v>
      </c>
      <c r="U906" s="2">
        <v>76.2</v>
      </c>
      <c r="V906" s="2">
        <v>76.2</v>
      </c>
      <c r="W906" s="2">
        <v>76.2</v>
      </c>
      <c r="X906" s="2">
        <v>76.2</v>
      </c>
      <c r="Y906" s="2">
        <v>76.2</v>
      </c>
      <c r="Z906" s="2">
        <v>76.2</v>
      </c>
      <c r="AA906" s="2">
        <v>76.2</v>
      </c>
      <c r="AB906" s="2">
        <v>76.2</v>
      </c>
      <c r="AC906" s="2">
        <v>76.2</v>
      </c>
      <c r="AD906" s="2">
        <v>76.2</v>
      </c>
    </row>
    <row r="907" spans="18:30" x14ac:dyDescent="0.25">
      <c r="R907" s="7">
        <v>2315</v>
      </c>
      <c r="S907" s="2">
        <v>86.13</v>
      </c>
      <c r="T907" s="2">
        <v>76.2</v>
      </c>
      <c r="U907" s="2">
        <v>76.2</v>
      </c>
      <c r="V907" s="2">
        <v>76.2</v>
      </c>
      <c r="W907" s="2">
        <v>76.2</v>
      </c>
      <c r="X907" s="2">
        <v>76.2</v>
      </c>
      <c r="Y907" s="2">
        <v>76.2</v>
      </c>
      <c r="Z907" s="2">
        <v>152.4</v>
      </c>
      <c r="AA907" s="2">
        <v>152.4</v>
      </c>
      <c r="AB907" s="2">
        <v>152.4</v>
      </c>
      <c r="AC907" s="2">
        <v>152.4</v>
      </c>
      <c r="AD907" s="2">
        <v>76.2</v>
      </c>
    </row>
    <row r="908" spans="18:30" x14ac:dyDescent="0.25">
      <c r="R908" s="7">
        <v>2316</v>
      </c>
      <c r="S908" s="2">
        <v>6.67</v>
      </c>
      <c r="T908" s="2">
        <v>76.2</v>
      </c>
      <c r="U908" s="2">
        <v>76.2</v>
      </c>
      <c r="V908" s="2">
        <v>76.2</v>
      </c>
      <c r="W908" s="2">
        <v>76.2</v>
      </c>
      <c r="X908" s="2">
        <v>76.2</v>
      </c>
      <c r="Y908" s="2">
        <v>76.2</v>
      </c>
      <c r="Z908" s="2">
        <v>76.2</v>
      </c>
      <c r="AA908" s="2">
        <v>76.2</v>
      </c>
      <c r="AB908" s="2">
        <v>76.2</v>
      </c>
      <c r="AC908" s="2">
        <v>76.2</v>
      </c>
      <c r="AD908" s="2">
        <v>76.2</v>
      </c>
    </row>
    <row r="909" spans="18:30" x14ac:dyDescent="0.25">
      <c r="R909" s="7">
        <v>2317</v>
      </c>
      <c r="S909" s="2">
        <v>2.21</v>
      </c>
      <c r="T909" s="2">
        <v>76.2</v>
      </c>
      <c r="U909" s="2">
        <v>101.6</v>
      </c>
      <c r="V909" s="2">
        <v>76.2</v>
      </c>
      <c r="W909" s="2">
        <v>76.2</v>
      </c>
      <c r="X909" s="2">
        <v>76.2</v>
      </c>
      <c r="Y909" s="2">
        <v>76.2</v>
      </c>
      <c r="Z909" s="2">
        <v>76.2</v>
      </c>
      <c r="AA909" s="2">
        <v>76.2</v>
      </c>
      <c r="AB909" s="2">
        <v>76.2</v>
      </c>
      <c r="AC909" s="2">
        <v>76.2</v>
      </c>
      <c r="AD909" s="2">
        <v>76.2</v>
      </c>
    </row>
    <row r="910" spans="18:30" x14ac:dyDescent="0.25">
      <c r="R910" s="7">
        <v>2318</v>
      </c>
      <c r="S910" s="2">
        <v>18.5</v>
      </c>
      <c r="T910" s="2">
        <v>76.2</v>
      </c>
      <c r="U910" s="2">
        <v>76.2</v>
      </c>
      <c r="V910" s="2">
        <v>76.2</v>
      </c>
      <c r="W910" s="2">
        <v>76.2</v>
      </c>
      <c r="X910" s="2">
        <v>152.4</v>
      </c>
      <c r="Y910" s="2">
        <v>152.4</v>
      </c>
      <c r="Z910" s="2">
        <v>152.4</v>
      </c>
      <c r="AA910" s="2">
        <v>152.4</v>
      </c>
      <c r="AB910" s="2">
        <v>152.4</v>
      </c>
      <c r="AC910" s="2">
        <v>152.4</v>
      </c>
      <c r="AD910" s="2">
        <v>152.4</v>
      </c>
    </row>
    <row r="911" spans="18:30" x14ac:dyDescent="0.25">
      <c r="R911" s="7">
        <v>2319</v>
      </c>
      <c r="S911" s="2">
        <v>9.89</v>
      </c>
      <c r="T911" s="2">
        <v>76.2</v>
      </c>
      <c r="U911" s="2">
        <v>76.2</v>
      </c>
      <c r="V911" s="2">
        <v>76.2</v>
      </c>
      <c r="W911" s="2">
        <v>76.2</v>
      </c>
      <c r="X911" s="2">
        <v>76.2</v>
      </c>
      <c r="Y911" s="2">
        <v>76.2</v>
      </c>
      <c r="Z911" s="2">
        <v>76.2</v>
      </c>
      <c r="AA911" s="2">
        <v>76.2</v>
      </c>
      <c r="AB911" s="2">
        <v>76.2</v>
      </c>
      <c r="AC911" s="2">
        <v>76.2</v>
      </c>
      <c r="AD911" s="2">
        <v>152.4</v>
      </c>
    </row>
    <row r="912" spans="18:30" x14ac:dyDescent="0.25">
      <c r="R912" s="7">
        <v>2320</v>
      </c>
      <c r="S912" s="2">
        <v>16.39</v>
      </c>
      <c r="T912" s="2">
        <v>76.2</v>
      </c>
      <c r="U912" s="2">
        <v>76.2</v>
      </c>
      <c r="V912" s="2">
        <v>76.2</v>
      </c>
      <c r="W912" s="2">
        <v>76.2</v>
      </c>
      <c r="X912" s="2">
        <v>76.2</v>
      </c>
      <c r="Y912" s="2">
        <v>76.2</v>
      </c>
      <c r="Z912" s="2">
        <v>76.2</v>
      </c>
      <c r="AA912" s="2">
        <v>76.2</v>
      </c>
      <c r="AB912" s="2">
        <v>76.2</v>
      </c>
      <c r="AC912" s="2">
        <v>76.2</v>
      </c>
      <c r="AD912" s="2">
        <v>76.2</v>
      </c>
    </row>
    <row r="913" spans="18:30" x14ac:dyDescent="0.25">
      <c r="R913" s="7">
        <v>2321</v>
      </c>
      <c r="S913" s="2">
        <v>55.5</v>
      </c>
      <c r="T913" s="2">
        <v>76.2</v>
      </c>
      <c r="U913" s="2">
        <v>76.2</v>
      </c>
      <c r="V913" s="2">
        <v>76.2</v>
      </c>
      <c r="W913" s="2">
        <v>76.2</v>
      </c>
      <c r="X913" s="2">
        <v>76.2</v>
      </c>
      <c r="Y913" s="2">
        <v>76.2</v>
      </c>
      <c r="Z913" s="2">
        <v>152.4</v>
      </c>
      <c r="AA913" s="2">
        <v>152.4</v>
      </c>
      <c r="AB913" s="2">
        <v>203.2</v>
      </c>
      <c r="AC913" s="2">
        <v>152.4</v>
      </c>
      <c r="AD913" s="2">
        <v>152.4</v>
      </c>
    </row>
    <row r="914" spans="18:30" x14ac:dyDescent="0.25">
      <c r="R914" s="7">
        <v>2322</v>
      </c>
      <c r="S914" s="2">
        <v>9.16</v>
      </c>
      <c r="T914" s="2">
        <v>76.2</v>
      </c>
      <c r="U914" s="2">
        <v>76.2</v>
      </c>
      <c r="V914" s="2">
        <v>76.2</v>
      </c>
      <c r="W914" s="2">
        <v>76.2</v>
      </c>
      <c r="X914" s="2">
        <v>76.2</v>
      </c>
      <c r="Y914" s="2">
        <v>76.2</v>
      </c>
      <c r="Z914" s="2">
        <v>152.4</v>
      </c>
      <c r="AA914" s="2">
        <v>152.4</v>
      </c>
      <c r="AB914" s="2">
        <v>152.4</v>
      </c>
      <c r="AC914" s="2">
        <v>152.4</v>
      </c>
      <c r="AD914" s="2">
        <v>152.4</v>
      </c>
    </row>
    <row r="915" spans="18:30" x14ac:dyDescent="0.25">
      <c r="R915" s="7">
        <v>2323</v>
      </c>
      <c r="S915" s="2">
        <v>5.93</v>
      </c>
      <c r="T915" s="2">
        <v>76.2</v>
      </c>
      <c r="U915" s="2">
        <v>76.2</v>
      </c>
      <c r="V915" s="2">
        <v>76.2</v>
      </c>
      <c r="W915" s="2">
        <v>76.2</v>
      </c>
      <c r="X915" s="2">
        <v>76.2</v>
      </c>
      <c r="Y915" s="2">
        <v>76.2</v>
      </c>
      <c r="Z915" s="2">
        <v>76.2</v>
      </c>
      <c r="AA915" s="2">
        <v>152.4</v>
      </c>
      <c r="AB915" s="2">
        <v>152.4</v>
      </c>
      <c r="AC915" s="2">
        <v>76.2</v>
      </c>
      <c r="AD915" s="2">
        <v>152.4</v>
      </c>
    </row>
    <row r="916" spans="18:30" x14ac:dyDescent="0.25">
      <c r="R916" s="7">
        <v>2324</v>
      </c>
      <c r="S916" s="2">
        <v>47.22</v>
      </c>
      <c r="T916" s="2">
        <v>76.2</v>
      </c>
      <c r="U916" s="2">
        <v>76.2</v>
      </c>
      <c r="V916" s="2">
        <v>76.2</v>
      </c>
      <c r="W916" s="2">
        <v>76.2</v>
      </c>
      <c r="X916" s="2">
        <v>152.4</v>
      </c>
      <c r="Y916" s="2">
        <v>152.4</v>
      </c>
      <c r="Z916" s="2">
        <v>152.4</v>
      </c>
      <c r="AA916" s="2">
        <v>152.4</v>
      </c>
      <c r="AB916" s="2">
        <v>152.4</v>
      </c>
      <c r="AC916" s="2">
        <v>152.4</v>
      </c>
      <c r="AD916" s="2">
        <v>152.4</v>
      </c>
    </row>
    <row r="917" spans="18:30" x14ac:dyDescent="0.25">
      <c r="R917" s="7">
        <v>2325</v>
      </c>
      <c r="S917" s="2">
        <v>7.88</v>
      </c>
      <c r="T917" s="2">
        <v>76.2</v>
      </c>
      <c r="U917" s="2">
        <v>76.2</v>
      </c>
      <c r="V917" s="2">
        <v>76.2</v>
      </c>
      <c r="W917" s="2">
        <v>76.2</v>
      </c>
      <c r="X917" s="2">
        <v>76.2</v>
      </c>
      <c r="Y917" s="2">
        <v>76.2</v>
      </c>
      <c r="Z917" s="2">
        <v>152.4</v>
      </c>
      <c r="AA917" s="2">
        <v>152.4</v>
      </c>
      <c r="AB917" s="2">
        <v>152.4</v>
      </c>
      <c r="AC917" s="2">
        <v>152.4</v>
      </c>
      <c r="AD917" s="2">
        <v>152.4</v>
      </c>
    </row>
    <row r="918" spans="18:30" x14ac:dyDescent="0.25">
      <c r="R918" s="7">
        <v>2326</v>
      </c>
      <c r="S918" s="2">
        <v>6.67</v>
      </c>
      <c r="T918" s="2">
        <v>76.2</v>
      </c>
      <c r="U918" s="2">
        <v>101.6</v>
      </c>
      <c r="V918" s="2">
        <v>76.2</v>
      </c>
      <c r="W918" s="2">
        <v>76.2</v>
      </c>
      <c r="X918" s="2">
        <v>76.2</v>
      </c>
      <c r="Y918" s="2">
        <v>76.2</v>
      </c>
      <c r="Z918" s="2">
        <v>76.2</v>
      </c>
      <c r="AA918" s="2">
        <v>76.2</v>
      </c>
      <c r="AB918" s="2">
        <v>76.2</v>
      </c>
      <c r="AC918" s="2">
        <v>76.2</v>
      </c>
      <c r="AD918" s="2">
        <v>76.2</v>
      </c>
    </row>
    <row r="919" spans="18:30" x14ac:dyDescent="0.25">
      <c r="R919" s="7">
        <v>2327</v>
      </c>
      <c r="S919" s="2">
        <v>7.36</v>
      </c>
      <c r="T919" s="2">
        <v>76.2</v>
      </c>
      <c r="U919" s="2">
        <v>76.2</v>
      </c>
      <c r="V919" s="2">
        <v>76.2</v>
      </c>
      <c r="W919" s="2">
        <v>152.4</v>
      </c>
      <c r="X919" s="2">
        <v>152.4</v>
      </c>
      <c r="Y919" s="2">
        <v>152.4</v>
      </c>
      <c r="Z919" s="2">
        <v>76.2</v>
      </c>
      <c r="AA919" s="2">
        <v>76.2</v>
      </c>
      <c r="AB919" s="2">
        <v>76.2</v>
      </c>
      <c r="AC919" s="2">
        <v>76.2</v>
      </c>
      <c r="AD919" s="2">
        <v>76.2</v>
      </c>
    </row>
    <row r="920" spans="18:30" x14ac:dyDescent="0.25">
      <c r="R920" s="7">
        <v>2328</v>
      </c>
      <c r="S920" s="2">
        <v>26.93</v>
      </c>
      <c r="T920" s="2">
        <v>76.2</v>
      </c>
      <c r="U920" s="2">
        <v>76.2</v>
      </c>
      <c r="V920" s="2">
        <v>76.2</v>
      </c>
      <c r="W920" s="2">
        <v>76.2</v>
      </c>
      <c r="X920" s="2">
        <v>76.2</v>
      </c>
      <c r="Y920" s="2">
        <v>152.4</v>
      </c>
      <c r="Z920" s="2">
        <v>152.4</v>
      </c>
      <c r="AA920" s="2">
        <v>152.4</v>
      </c>
      <c r="AB920" s="2">
        <v>152.4</v>
      </c>
      <c r="AC920" s="2">
        <v>76.2</v>
      </c>
      <c r="AD920" s="2">
        <v>152.4</v>
      </c>
    </row>
    <row r="921" spans="18:30" x14ac:dyDescent="0.25">
      <c r="R921" s="7">
        <v>2329</v>
      </c>
      <c r="S921" s="2">
        <v>12.37</v>
      </c>
      <c r="T921" s="2">
        <v>76.2</v>
      </c>
      <c r="U921" s="2">
        <v>76.2</v>
      </c>
      <c r="V921" s="2">
        <v>76.2</v>
      </c>
      <c r="W921" s="2">
        <v>76.2</v>
      </c>
      <c r="X921" s="2">
        <v>76.2</v>
      </c>
      <c r="Y921" s="2">
        <v>76.2</v>
      </c>
      <c r="Z921" s="2">
        <v>76.2</v>
      </c>
      <c r="AA921" s="2">
        <v>76.2</v>
      </c>
      <c r="AB921" s="2">
        <v>101.6</v>
      </c>
      <c r="AC921" s="2">
        <v>76.2</v>
      </c>
      <c r="AD921" s="2">
        <v>152.4</v>
      </c>
    </row>
    <row r="922" spans="18:30" x14ac:dyDescent="0.25">
      <c r="R922" s="7">
        <v>2330</v>
      </c>
      <c r="S922" s="2">
        <v>6.83</v>
      </c>
      <c r="T922" s="2">
        <v>76.2</v>
      </c>
      <c r="U922" s="2">
        <v>76.2</v>
      </c>
      <c r="V922" s="2">
        <v>76.2</v>
      </c>
      <c r="W922" s="2">
        <v>76.2</v>
      </c>
      <c r="X922" s="2">
        <v>76.2</v>
      </c>
      <c r="Y922" s="2">
        <v>76.2</v>
      </c>
      <c r="Z922" s="2">
        <v>76.2</v>
      </c>
      <c r="AA922" s="2">
        <v>76.2</v>
      </c>
      <c r="AB922" s="2">
        <v>76.2</v>
      </c>
      <c r="AC922" s="2">
        <v>76.2</v>
      </c>
      <c r="AD922" s="2">
        <v>152.4</v>
      </c>
    </row>
    <row r="923" spans="18:30" x14ac:dyDescent="0.25">
      <c r="R923" s="7">
        <v>2331</v>
      </c>
      <c r="S923" s="2">
        <v>24.89</v>
      </c>
      <c r="T923" s="2">
        <v>76.2</v>
      </c>
      <c r="U923" s="2">
        <v>76.2</v>
      </c>
      <c r="V923" s="2">
        <v>76.2</v>
      </c>
      <c r="W923" s="2">
        <v>152.4</v>
      </c>
      <c r="X923" s="2">
        <v>152.4</v>
      </c>
      <c r="Y923" s="2">
        <v>152.4</v>
      </c>
      <c r="Z923" s="2">
        <v>152.4</v>
      </c>
      <c r="AA923" s="2">
        <v>152.4</v>
      </c>
      <c r="AB923" s="2">
        <v>152.4</v>
      </c>
      <c r="AC923" s="2">
        <v>152.4</v>
      </c>
      <c r="AD923" s="2">
        <v>76.2</v>
      </c>
    </row>
    <row r="924" spans="18:30" x14ac:dyDescent="0.25">
      <c r="R924" s="7">
        <v>2332</v>
      </c>
      <c r="S924" s="2">
        <v>7.17</v>
      </c>
      <c r="T924" s="2">
        <v>76.2</v>
      </c>
      <c r="U924" s="2">
        <v>76.2</v>
      </c>
      <c r="V924" s="2">
        <v>76.2</v>
      </c>
      <c r="W924" s="2">
        <v>76.2</v>
      </c>
      <c r="X924" s="2">
        <v>76.2</v>
      </c>
      <c r="Y924" s="2">
        <v>76.2</v>
      </c>
      <c r="Z924" s="2">
        <v>76.2</v>
      </c>
      <c r="AA924" s="2">
        <v>76.2</v>
      </c>
      <c r="AB924" s="2">
        <v>76.2</v>
      </c>
      <c r="AC924" s="2">
        <v>76.2</v>
      </c>
      <c r="AD924" s="2">
        <v>76.2</v>
      </c>
    </row>
    <row r="925" spans="18:30" x14ac:dyDescent="0.25">
      <c r="R925" s="7">
        <v>2333</v>
      </c>
      <c r="S925" s="2">
        <v>6.31</v>
      </c>
      <c r="T925" s="2">
        <v>76.2</v>
      </c>
      <c r="U925" s="2">
        <v>76.2</v>
      </c>
      <c r="V925" s="2">
        <v>76.2</v>
      </c>
      <c r="W925" s="2">
        <v>152.4</v>
      </c>
      <c r="X925" s="2">
        <v>152.4</v>
      </c>
      <c r="Y925" s="2">
        <v>152.4</v>
      </c>
      <c r="Z925" s="2">
        <v>152.4</v>
      </c>
      <c r="AA925" s="2">
        <v>152.4</v>
      </c>
      <c r="AB925" s="2">
        <v>152.4</v>
      </c>
      <c r="AC925" s="2">
        <v>152.4</v>
      </c>
      <c r="AD925" s="2">
        <v>76.2</v>
      </c>
    </row>
    <row r="926" spans="18:30" x14ac:dyDescent="0.25">
      <c r="R926" s="7">
        <v>2334</v>
      </c>
      <c r="S926" s="2">
        <v>7.3</v>
      </c>
      <c r="T926" s="2">
        <v>76.2</v>
      </c>
      <c r="U926" s="2">
        <v>76.2</v>
      </c>
      <c r="V926" s="2">
        <v>76.2</v>
      </c>
      <c r="W926" s="2">
        <v>76.2</v>
      </c>
      <c r="X926" s="2">
        <v>76.2</v>
      </c>
      <c r="Y926" s="2">
        <v>76.2</v>
      </c>
      <c r="Z926" s="2">
        <v>76.2</v>
      </c>
      <c r="AA926" s="2">
        <v>76.2</v>
      </c>
      <c r="AB926" s="2">
        <v>76.2</v>
      </c>
      <c r="AC926" s="2">
        <v>76.2</v>
      </c>
      <c r="AD926" s="2">
        <v>76.2</v>
      </c>
    </row>
    <row r="927" spans="18:30" x14ac:dyDescent="0.25">
      <c r="R927" s="7">
        <v>2335</v>
      </c>
      <c r="S927" s="2">
        <v>9.6199999999999992</v>
      </c>
      <c r="T927" s="2">
        <v>76.2</v>
      </c>
      <c r="U927" s="2">
        <v>76.2</v>
      </c>
      <c r="V927" s="2">
        <v>76.2</v>
      </c>
      <c r="W927" s="2">
        <v>76.2</v>
      </c>
      <c r="X927" s="2">
        <v>76.2</v>
      </c>
      <c r="Y927" s="2">
        <v>76.2</v>
      </c>
      <c r="Z927" s="2">
        <v>76.2</v>
      </c>
      <c r="AA927" s="2">
        <v>76.2</v>
      </c>
      <c r="AB927" s="2">
        <v>76.2</v>
      </c>
      <c r="AC927" s="2">
        <v>76.2</v>
      </c>
      <c r="AD927" s="2">
        <v>76.2</v>
      </c>
    </row>
    <row r="928" spans="18:30" x14ac:dyDescent="0.25">
      <c r="R928" s="7">
        <v>2336</v>
      </c>
      <c r="S928" s="2">
        <v>6.77</v>
      </c>
      <c r="T928" s="2">
        <v>76.2</v>
      </c>
      <c r="U928" s="2">
        <v>76.2</v>
      </c>
      <c r="V928" s="2">
        <v>76.2</v>
      </c>
      <c r="W928" s="2">
        <v>76.2</v>
      </c>
      <c r="X928" s="2">
        <v>76.2</v>
      </c>
      <c r="Y928" s="2">
        <v>76.2</v>
      </c>
      <c r="Z928" s="2">
        <v>76.2</v>
      </c>
      <c r="AA928" s="2">
        <v>76.2</v>
      </c>
      <c r="AB928" s="2">
        <v>76.2</v>
      </c>
      <c r="AC928" s="2">
        <v>76.2</v>
      </c>
      <c r="AD928" s="2">
        <v>76.2</v>
      </c>
    </row>
    <row r="929" spans="18:30" x14ac:dyDescent="0.25">
      <c r="R929" s="7">
        <v>2337</v>
      </c>
      <c r="S929" s="2">
        <v>88.89</v>
      </c>
      <c r="T929" s="2">
        <v>76.2</v>
      </c>
      <c r="U929" s="2">
        <v>76.2</v>
      </c>
      <c r="V929" s="2">
        <v>76.2</v>
      </c>
      <c r="W929" s="2">
        <v>76.2</v>
      </c>
      <c r="X929" s="2">
        <v>76.2</v>
      </c>
      <c r="Y929" s="2">
        <v>76.2</v>
      </c>
      <c r="Z929" s="2">
        <v>76.2</v>
      </c>
      <c r="AA929" s="2">
        <v>76.2</v>
      </c>
      <c r="AB929" s="2">
        <v>76.2</v>
      </c>
      <c r="AC929" s="2">
        <v>76.2</v>
      </c>
      <c r="AD929" s="2">
        <v>152.4</v>
      </c>
    </row>
    <row r="930" spans="18:30" x14ac:dyDescent="0.25">
      <c r="R930" s="7">
        <v>2338</v>
      </c>
      <c r="S930" s="2">
        <v>38.340000000000003</v>
      </c>
      <c r="T930" s="2">
        <v>76.2</v>
      </c>
      <c r="U930" s="2">
        <v>76.2</v>
      </c>
      <c r="V930" s="2">
        <v>76.2</v>
      </c>
      <c r="W930" s="2">
        <v>76.2</v>
      </c>
      <c r="X930" s="2">
        <v>76.2</v>
      </c>
      <c r="Y930" s="2">
        <v>76.2</v>
      </c>
      <c r="Z930" s="2">
        <v>76.2</v>
      </c>
      <c r="AA930" s="2">
        <v>76.2</v>
      </c>
      <c r="AB930" s="2">
        <v>76.2</v>
      </c>
      <c r="AC930" s="2">
        <v>76.2</v>
      </c>
      <c r="AD930" s="2">
        <v>76.2</v>
      </c>
    </row>
    <row r="931" spans="18:30" x14ac:dyDescent="0.25">
      <c r="R931" s="7">
        <v>2339</v>
      </c>
      <c r="S931" s="2">
        <v>39.32</v>
      </c>
      <c r="T931" s="2">
        <v>76.2</v>
      </c>
      <c r="U931" s="2">
        <v>76.2</v>
      </c>
      <c r="V931" s="2">
        <v>76.2</v>
      </c>
      <c r="W931" s="2">
        <v>76.2</v>
      </c>
      <c r="X931" s="2">
        <v>76.2</v>
      </c>
      <c r="Y931" s="2">
        <v>76.2</v>
      </c>
      <c r="Z931" s="2">
        <v>76.2</v>
      </c>
      <c r="AA931" s="2">
        <v>76.2</v>
      </c>
      <c r="AB931" s="2">
        <v>76.2</v>
      </c>
      <c r="AC931" s="2">
        <v>76.2</v>
      </c>
      <c r="AD931" s="2">
        <v>76.2</v>
      </c>
    </row>
    <row r="932" spans="18:30" x14ac:dyDescent="0.25">
      <c r="R932" s="7">
        <v>2340</v>
      </c>
      <c r="S932" s="2">
        <v>48</v>
      </c>
      <c r="T932" s="2">
        <v>76.2</v>
      </c>
      <c r="U932" s="2">
        <v>76.2</v>
      </c>
      <c r="V932" s="2">
        <v>76.2</v>
      </c>
      <c r="W932" s="2">
        <v>76.2</v>
      </c>
      <c r="X932" s="2">
        <v>76.2</v>
      </c>
      <c r="Y932" s="2">
        <v>76.2</v>
      </c>
      <c r="Z932" s="2">
        <v>152.4</v>
      </c>
      <c r="AA932" s="2">
        <v>152.4</v>
      </c>
      <c r="AB932" s="2">
        <v>152.4</v>
      </c>
      <c r="AC932" s="2">
        <v>76.2</v>
      </c>
      <c r="AD932" s="2">
        <v>152.4</v>
      </c>
    </row>
    <row r="933" spans="18:30" x14ac:dyDescent="0.25">
      <c r="R933" s="7">
        <v>2341</v>
      </c>
      <c r="S933" s="2">
        <v>47.47</v>
      </c>
      <c r="T933" s="2">
        <v>76.2</v>
      </c>
      <c r="U933" s="2">
        <v>76.2</v>
      </c>
      <c r="V933" s="2">
        <v>76.2</v>
      </c>
      <c r="W933" s="2">
        <v>152.4</v>
      </c>
      <c r="X933" s="2">
        <v>76.2</v>
      </c>
      <c r="Y933" s="2">
        <v>76.2</v>
      </c>
      <c r="Z933" s="2">
        <v>152.4</v>
      </c>
      <c r="AA933" s="2">
        <v>152.4</v>
      </c>
      <c r="AB933" s="2">
        <v>152.4</v>
      </c>
      <c r="AC933" s="2">
        <v>152.4</v>
      </c>
      <c r="AD933" s="2">
        <v>152.4</v>
      </c>
    </row>
    <row r="934" spans="18:30" x14ac:dyDescent="0.25">
      <c r="R934" s="7">
        <v>2342</v>
      </c>
      <c r="S934" s="2">
        <v>3.86</v>
      </c>
      <c r="T934" s="2">
        <v>76.2</v>
      </c>
      <c r="U934" s="2">
        <v>76.2</v>
      </c>
      <c r="V934" s="2">
        <v>76.2</v>
      </c>
      <c r="W934" s="2">
        <v>76.2</v>
      </c>
      <c r="X934" s="2">
        <v>76.2</v>
      </c>
      <c r="Y934" s="2">
        <v>76.2</v>
      </c>
      <c r="Z934" s="2">
        <v>76.2</v>
      </c>
      <c r="AA934" s="2">
        <v>76.2</v>
      </c>
      <c r="AB934" s="2">
        <v>76.2</v>
      </c>
      <c r="AC934" s="2">
        <v>76.2</v>
      </c>
      <c r="AD934" s="2">
        <v>76.2</v>
      </c>
    </row>
    <row r="935" spans="18:30" x14ac:dyDescent="0.25">
      <c r="R935" s="7">
        <v>2343</v>
      </c>
      <c r="S935" s="2">
        <v>13.52</v>
      </c>
      <c r="T935" s="2">
        <v>76.2</v>
      </c>
      <c r="U935" s="2">
        <v>76.2</v>
      </c>
      <c r="V935" s="2">
        <v>76.2</v>
      </c>
      <c r="W935" s="2">
        <v>76.2</v>
      </c>
      <c r="X935" s="2">
        <v>76.2</v>
      </c>
      <c r="Y935" s="2">
        <v>76.2</v>
      </c>
      <c r="Z935" s="2">
        <v>152.4</v>
      </c>
      <c r="AA935" s="2">
        <v>152.4</v>
      </c>
      <c r="AB935" s="2">
        <v>152.4</v>
      </c>
      <c r="AC935" s="2">
        <v>152.4</v>
      </c>
      <c r="AD935" s="2">
        <v>76.2</v>
      </c>
    </row>
    <row r="936" spans="18:30" x14ac:dyDescent="0.25">
      <c r="R936" s="7">
        <v>2344</v>
      </c>
      <c r="S936" s="2">
        <v>49.62</v>
      </c>
      <c r="T936" s="2">
        <v>76.2</v>
      </c>
      <c r="U936" s="2">
        <v>76.2</v>
      </c>
      <c r="V936" s="2">
        <v>76.2</v>
      </c>
      <c r="W936" s="2">
        <v>152.4</v>
      </c>
      <c r="X936" s="2">
        <v>152.4</v>
      </c>
      <c r="Y936" s="2">
        <v>152.4</v>
      </c>
      <c r="Z936" s="2">
        <v>76.2</v>
      </c>
      <c r="AA936" s="2">
        <v>76.2</v>
      </c>
      <c r="AB936" s="2">
        <v>76.2</v>
      </c>
      <c r="AC936" s="2">
        <v>76.2</v>
      </c>
      <c r="AD936" s="2">
        <v>76.2</v>
      </c>
    </row>
    <row r="937" spans="18:30" x14ac:dyDescent="0.25">
      <c r="R937" s="7">
        <v>2345</v>
      </c>
      <c r="S937" s="2">
        <v>31.27</v>
      </c>
      <c r="T937" s="2">
        <v>76.2</v>
      </c>
      <c r="U937" s="2">
        <v>76.2</v>
      </c>
      <c r="V937" s="2">
        <v>76.2</v>
      </c>
      <c r="W937" s="2">
        <v>76.2</v>
      </c>
      <c r="X937" s="2">
        <v>76.2</v>
      </c>
      <c r="Y937" s="2">
        <v>76.2</v>
      </c>
      <c r="Z937" s="2">
        <v>76.2</v>
      </c>
      <c r="AA937" s="2">
        <v>76.2</v>
      </c>
      <c r="AB937" s="2">
        <v>76.2</v>
      </c>
      <c r="AC937" s="2">
        <v>152.4</v>
      </c>
      <c r="AD937" s="2">
        <v>152.4</v>
      </c>
    </row>
    <row r="938" spans="18:30" x14ac:dyDescent="0.25">
      <c r="R938" s="7">
        <v>2346</v>
      </c>
      <c r="S938" s="2">
        <v>19.5</v>
      </c>
      <c r="T938" s="2">
        <v>76.2</v>
      </c>
      <c r="U938" s="2">
        <v>76.2</v>
      </c>
      <c r="V938" s="2">
        <v>76.2</v>
      </c>
      <c r="W938" s="2">
        <v>76.2</v>
      </c>
      <c r="X938" s="2">
        <v>76.2</v>
      </c>
      <c r="Y938" s="2">
        <v>76.2</v>
      </c>
      <c r="Z938" s="2">
        <v>76.2</v>
      </c>
      <c r="AA938" s="2">
        <v>76.2</v>
      </c>
      <c r="AB938" s="2">
        <v>76.2</v>
      </c>
      <c r="AC938" s="2">
        <v>76.2</v>
      </c>
      <c r="AD938" s="2">
        <v>76.2</v>
      </c>
    </row>
    <row r="939" spans="18:30" x14ac:dyDescent="0.25">
      <c r="R939" s="7">
        <v>2347</v>
      </c>
      <c r="S939" s="2">
        <v>16.489999999999998</v>
      </c>
      <c r="T939" s="2">
        <v>76.2</v>
      </c>
      <c r="U939" s="2">
        <v>76.2</v>
      </c>
      <c r="V939" s="2">
        <v>76.2</v>
      </c>
      <c r="W939" s="2">
        <v>76.2</v>
      </c>
      <c r="X939" s="2">
        <v>76.2</v>
      </c>
      <c r="Y939" s="2">
        <v>152.4</v>
      </c>
      <c r="Z939" s="2">
        <v>76.2</v>
      </c>
      <c r="AA939" s="2">
        <v>76.2</v>
      </c>
      <c r="AB939" s="2">
        <v>76.2</v>
      </c>
      <c r="AC939" s="2">
        <v>152.4</v>
      </c>
      <c r="AD939" s="2">
        <v>152.4</v>
      </c>
    </row>
    <row r="940" spans="18:30" x14ac:dyDescent="0.25">
      <c r="R940" s="7">
        <v>2348</v>
      </c>
      <c r="S940" s="2">
        <v>43.8</v>
      </c>
      <c r="T940" s="2">
        <v>76.2</v>
      </c>
      <c r="U940" s="2">
        <v>76.2</v>
      </c>
      <c r="V940" s="2">
        <v>76.2</v>
      </c>
      <c r="W940" s="2">
        <v>76.2</v>
      </c>
      <c r="X940" s="2">
        <v>76.2</v>
      </c>
      <c r="Y940" s="2">
        <v>76.2</v>
      </c>
      <c r="Z940" s="2">
        <v>76.2</v>
      </c>
      <c r="AA940" s="2">
        <v>76.2</v>
      </c>
      <c r="AB940" s="2">
        <v>76.2</v>
      </c>
      <c r="AC940" s="2">
        <v>76.2</v>
      </c>
      <c r="AD940" s="2">
        <v>76.2</v>
      </c>
    </row>
    <row r="941" spans="18:30" x14ac:dyDescent="0.25">
      <c r="R941" s="7">
        <v>2349</v>
      </c>
      <c r="S941" s="2">
        <v>24.14</v>
      </c>
      <c r="T941" s="2">
        <v>76.2</v>
      </c>
      <c r="U941" s="2">
        <v>76.2</v>
      </c>
      <c r="V941" s="2">
        <v>76.2</v>
      </c>
      <c r="W941" s="2">
        <v>76.2</v>
      </c>
      <c r="X941" s="2">
        <v>76.2</v>
      </c>
      <c r="Y941" s="2">
        <v>76.2</v>
      </c>
      <c r="Z941" s="2">
        <v>76.2</v>
      </c>
      <c r="AA941" s="2">
        <v>76.2</v>
      </c>
      <c r="AB941" s="2">
        <v>76.2</v>
      </c>
      <c r="AC941" s="2">
        <v>76.2</v>
      </c>
      <c r="AD941" s="2">
        <v>76.2</v>
      </c>
    </row>
    <row r="942" spans="18:30" x14ac:dyDescent="0.25">
      <c r="R942" s="7">
        <v>2350</v>
      </c>
      <c r="S942" s="2">
        <v>15.15</v>
      </c>
      <c r="T942" s="2">
        <v>76.2</v>
      </c>
      <c r="U942" s="2">
        <v>101.6</v>
      </c>
      <c r="V942" s="2">
        <v>76.2</v>
      </c>
      <c r="W942" s="2">
        <v>76.2</v>
      </c>
      <c r="X942" s="2">
        <v>76.2</v>
      </c>
      <c r="Y942" s="2">
        <v>76.2</v>
      </c>
      <c r="Z942" s="2">
        <v>76.2</v>
      </c>
      <c r="AA942" s="2">
        <v>76.2</v>
      </c>
      <c r="AB942" s="2">
        <v>76.2</v>
      </c>
      <c r="AC942" s="2">
        <v>76.2</v>
      </c>
      <c r="AD942" s="2">
        <v>152.4</v>
      </c>
    </row>
    <row r="943" spans="18:30" x14ac:dyDescent="0.25">
      <c r="R943" s="7">
        <v>2351</v>
      </c>
      <c r="S943" s="2">
        <v>16.3</v>
      </c>
      <c r="T943" s="2">
        <v>76.2</v>
      </c>
      <c r="U943" s="2">
        <v>76.2</v>
      </c>
      <c r="V943" s="2">
        <v>76.2</v>
      </c>
      <c r="W943" s="2">
        <v>76.2</v>
      </c>
      <c r="X943" s="2">
        <v>76.2</v>
      </c>
      <c r="Y943" s="2">
        <v>76.2</v>
      </c>
      <c r="Z943" s="2">
        <v>76.2</v>
      </c>
      <c r="AA943" s="2">
        <v>76.2</v>
      </c>
      <c r="AB943" s="2">
        <v>76.2</v>
      </c>
      <c r="AC943" s="2">
        <v>76.2</v>
      </c>
      <c r="AD943" s="2">
        <v>152.4</v>
      </c>
    </row>
    <row r="944" spans="18:30" x14ac:dyDescent="0.25">
      <c r="R944" s="7">
        <v>2352</v>
      </c>
      <c r="S944" s="2">
        <v>48.51</v>
      </c>
      <c r="T944" s="2">
        <v>76.2</v>
      </c>
      <c r="U944" s="2">
        <v>76.2</v>
      </c>
      <c r="V944" s="2">
        <v>76.2</v>
      </c>
      <c r="W944" s="2">
        <v>76.2</v>
      </c>
      <c r="X944" s="2">
        <v>76.2</v>
      </c>
      <c r="Y944" s="2">
        <v>76.2</v>
      </c>
      <c r="Z944" s="2">
        <v>152.4</v>
      </c>
      <c r="AA944" s="2">
        <v>152.4</v>
      </c>
      <c r="AB944" s="2">
        <v>152.4</v>
      </c>
      <c r="AC944" s="2">
        <v>152.4</v>
      </c>
      <c r="AD944" s="2">
        <v>76.2</v>
      </c>
    </row>
    <row r="945" spans="18:30" x14ac:dyDescent="0.25">
      <c r="R945" s="7">
        <v>2353</v>
      </c>
      <c r="S945" s="2">
        <v>15.27</v>
      </c>
      <c r="T945" s="2">
        <v>76.2</v>
      </c>
      <c r="U945" s="2">
        <v>76.2</v>
      </c>
      <c r="V945" s="2">
        <v>76.2</v>
      </c>
      <c r="W945" s="2">
        <v>76.2</v>
      </c>
      <c r="X945" s="2">
        <v>76.2</v>
      </c>
      <c r="Y945" s="2">
        <v>76.2</v>
      </c>
      <c r="Z945" s="2">
        <v>76.2</v>
      </c>
      <c r="AA945" s="2">
        <v>76.2</v>
      </c>
      <c r="AB945" s="2">
        <v>76.2</v>
      </c>
      <c r="AC945" s="2">
        <v>152.4</v>
      </c>
      <c r="AD945" s="2">
        <v>76.2</v>
      </c>
    </row>
    <row r="946" spans="18:30" x14ac:dyDescent="0.25">
      <c r="R946" s="7">
        <v>2354</v>
      </c>
      <c r="S946" s="2">
        <v>17.78</v>
      </c>
      <c r="T946" s="2">
        <v>76.2</v>
      </c>
      <c r="U946" s="2">
        <v>76.2</v>
      </c>
      <c r="V946" s="2">
        <v>76.2</v>
      </c>
      <c r="W946" s="2">
        <v>76.2</v>
      </c>
      <c r="X946" s="2">
        <v>76.2</v>
      </c>
      <c r="Y946" s="2">
        <v>76.2</v>
      </c>
      <c r="Z946" s="2">
        <v>76.2</v>
      </c>
      <c r="AA946" s="2">
        <v>76.2</v>
      </c>
      <c r="AB946" s="2">
        <v>76.2</v>
      </c>
      <c r="AC946" s="2">
        <v>76.2</v>
      </c>
      <c r="AD946" s="2">
        <v>152.4</v>
      </c>
    </row>
    <row r="947" spans="18:30" x14ac:dyDescent="0.25">
      <c r="R947" s="7">
        <v>2355</v>
      </c>
      <c r="S947" s="2">
        <v>9.61</v>
      </c>
      <c r="T947" s="2">
        <v>76.2</v>
      </c>
      <c r="U947" s="2">
        <v>101.6</v>
      </c>
      <c r="V947" s="2">
        <v>76.2</v>
      </c>
      <c r="W947" s="2">
        <v>76.2</v>
      </c>
      <c r="X947" s="2">
        <v>76.2</v>
      </c>
      <c r="Y947" s="2">
        <v>76.2</v>
      </c>
      <c r="Z947" s="2">
        <v>152.4</v>
      </c>
      <c r="AA947" s="2">
        <v>152.4</v>
      </c>
      <c r="AB947" s="2">
        <v>152.4</v>
      </c>
      <c r="AC947" s="2">
        <v>152.4</v>
      </c>
      <c r="AD947" s="2">
        <v>152.4</v>
      </c>
    </row>
    <row r="948" spans="18:30" x14ac:dyDescent="0.25">
      <c r="R948" s="7">
        <v>2356</v>
      </c>
      <c r="S948" s="2">
        <v>33.479999999999997</v>
      </c>
      <c r="T948" s="2">
        <v>76.2</v>
      </c>
      <c r="U948" s="2">
        <v>101.6</v>
      </c>
      <c r="V948" s="2">
        <v>152.4</v>
      </c>
      <c r="W948" s="2">
        <v>152.4</v>
      </c>
      <c r="X948" s="2">
        <v>152.4</v>
      </c>
      <c r="Y948" s="2">
        <v>152.4</v>
      </c>
      <c r="Z948" s="2">
        <v>152.4</v>
      </c>
      <c r="AA948" s="2">
        <v>152.4</v>
      </c>
      <c r="AB948" s="2">
        <v>152.4</v>
      </c>
      <c r="AC948" s="2">
        <v>152.4</v>
      </c>
      <c r="AD948" s="2">
        <v>152.4</v>
      </c>
    </row>
    <row r="949" spans="18:30" x14ac:dyDescent="0.25">
      <c r="R949" s="7">
        <v>2357</v>
      </c>
      <c r="S949" s="2">
        <v>18.09</v>
      </c>
      <c r="T949" s="2">
        <v>76.2</v>
      </c>
      <c r="U949" s="2">
        <v>76.2</v>
      </c>
      <c r="V949" s="2">
        <v>76.2</v>
      </c>
      <c r="W949" s="2">
        <v>76.2</v>
      </c>
      <c r="X949" s="2">
        <v>76.2</v>
      </c>
      <c r="Y949" s="2">
        <v>76.2</v>
      </c>
      <c r="Z949" s="2">
        <v>76.2</v>
      </c>
      <c r="AA949" s="2">
        <v>152.4</v>
      </c>
      <c r="AB949" s="2">
        <v>152.4</v>
      </c>
      <c r="AC949" s="2">
        <v>152.4</v>
      </c>
      <c r="AD949" s="2">
        <v>152.4</v>
      </c>
    </row>
    <row r="950" spans="18:30" x14ac:dyDescent="0.25">
      <c r="R950" s="7">
        <v>2358</v>
      </c>
      <c r="S950" s="2">
        <v>19</v>
      </c>
      <c r="T950" s="2">
        <v>76.2</v>
      </c>
      <c r="U950" s="2">
        <v>76.2</v>
      </c>
      <c r="V950" s="2">
        <v>76.2</v>
      </c>
      <c r="W950" s="2">
        <v>76.2</v>
      </c>
      <c r="X950" s="2">
        <v>76.2</v>
      </c>
      <c r="Y950" s="2">
        <v>76.2</v>
      </c>
      <c r="Z950" s="2">
        <v>76.2</v>
      </c>
      <c r="AA950" s="2">
        <v>76.2</v>
      </c>
      <c r="AB950" s="2">
        <v>76.2</v>
      </c>
      <c r="AC950" s="2">
        <v>76.2</v>
      </c>
      <c r="AD950" s="2">
        <v>76.2</v>
      </c>
    </row>
    <row r="951" spans="18:30" x14ac:dyDescent="0.25">
      <c r="R951" s="7">
        <v>2359</v>
      </c>
      <c r="S951" s="2">
        <v>45.14</v>
      </c>
      <c r="T951" s="2">
        <v>76.2</v>
      </c>
      <c r="U951" s="2">
        <v>76.2</v>
      </c>
      <c r="V951" s="2">
        <v>76.2</v>
      </c>
      <c r="W951" s="2">
        <v>76.2</v>
      </c>
      <c r="X951" s="2">
        <v>76.2</v>
      </c>
      <c r="Y951" s="2">
        <v>76.2</v>
      </c>
      <c r="Z951" s="2">
        <v>76.2</v>
      </c>
      <c r="AA951" s="2">
        <v>76.2</v>
      </c>
      <c r="AB951" s="2">
        <v>76.2</v>
      </c>
      <c r="AC951" s="2">
        <v>76.2</v>
      </c>
      <c r="AD951" s="2">
        <v>152.4</v>
      </c>
    </row>
    <row r="952" spans="18:30" x14ac:dyDescent="0.25">
      <c r="R952" s="7">
        <v>2360</v>
      </c>
      <c r="S952" s="2">
        <v>14.09</v>
      </c>
      <c r="T952" s="2">
        <v>76.2</v>
      </c>
      <c r="U952" s="2">
        <v>76.2</v>
      </c>
      <c r="V952" s="2">
        <v>76.2</v>
      </c>
      <c r="W952" s="2">
        <v>76.2</v>
      </c>
      <c r="X952" s="2">
        <v>76.2</v>
      </c>
      <c r="Y952" s="2">
        <v>76.2</v>
      </c>
      <c r="Z952" s="2">
        <v>76.2</v>
      </c>
      <c r="AA952" s="2">
        <v>152.4</v>
      </c>
      <c r="AB952" s="2">
        <v>152.4</v>
      </c>
      <c r="AC952" s="2">
        <v>152.4</v>
      </c>
      <c r="AD952" s="2">
        <v>76.2</v>
      </c>
    </row>
    <row r="953" spans="18:30" x14ac:dyDescent="0.25">
      <c r="R953" s="7">
        <v>2361</v>
      </c>
      <c r="S953" s="2">
        <v>26.63</v>
      </c>
      <c r="T953" s="2">
        <v>76.2</v>
      </c>
      <c r="U953" s="2">
        <v>76.2</v>
      </c>
      <c r="V953" s="2">
        <v>76.2</v>
      </c>
      <c r="W953" s="2">
        <v>76.2</v>
      </c>
      <c r="X953" s="2">
        <v>76.2</v>
      </c>
      <c r="Y953" s="2">
        <v>76.2</v>
      </c>
      <c r="Z953" s="2">
        <v>76.2</v>
      </c>
      <c r="AA953" s="2">
        <v>76.2</v>
      </c>
      <c r="AB953" s="2">
        <v>76.2</v>
      </c>
      <c r="AC953" s="2">
        <v>76.2</v>
      </c>
      <c r="AD953" s="2">
        <v>76.2</v>
      </c>
    </row>
    <row r="954" spans="18:30" x14ac:dyDescent="0.25">
      <c r="R954" s="7">
        <v>2362</v>
      </c>
      <c r="S954" s="2">
        <v>27.3</v>
      </c>
      <c r="T954" s="2">
        <v>76.2</v>
      </c>
      <c r="U954" s="2">
        <v>76.2</v>
      </c>
      <c r="V954" s="2">
        <v>76.2</v>
      </c>
      <c r="W954" s="2">
        <v>76.2</v>
      </c>
      <c r="X954" s="2">
        <v>76.2</v>
      </c>
      <c r="Y954" s="2">
        <v>76.2</v>
      </c>
      <c r="Z954" s="2">
        <v>76.2</v>
      </c>
      <c r="AA954" s="2">
        <v>76.2</v>
      </c>
      <c r="AB954" s="2">
        <v>76.2</v>
      </c>
      <c r="AC954" s="2">
        <v>76.2</v>
      </c>
      <c r="AD954" s="2">
        <v>152.4</v>
      </c>
    </row>
    <row r="955" spans="18:30" x14ac:dyDescent="0.25">
      <c r="R955" s="7">
        <v>2363</v>
      </c>
      <c r="S955" s="2">
        <v>37.72</v>
      </c>
      <c r="T955" s="2">
        <v>76.2</v>
      </c>
      <c r="U955" s="2">
        <v>76.2</v>
      </c>
      <c r="V955" s="2">
        <v>76.2</v>
      </c>
      <c r="W955" s="2">
        <v>76.2</v>
      </c>
      <c r="X955" s="2">
        <v>76.2</v>
      </c>
      <c r="Y955" s="2">
        <v>76.2</v>
      </c>
      <c r="Z955" s="2">
        <v>76.2</v>
      </c>
      <c r="AA955" s="2">
        <v>76.2</v>
      </c>
      <c r="AB955" s="2">
        <v>76.2</v>
      </c>
      <c r="AC955" s="2">
        <v>76.2</v>
      </c>
      <c r="AD955" s="2">
        <v>152.4</v>
      </c>
    </row>
    <row r="956" spans="18:30" x14ac:dyDescent="0.25">
      <c r="R956" s="7">
        <v>2364</v>
      </c>
      <c r="S956" s="2">
        <v>9.93</v>
      </c>
      <c r="T956" s="2">
        <v>76.2</v>
      </c>
      <c r="U956" s="2">
        <v>76.2</v>
      </c>
      <c r="V956" s="2">
        <v>76.2</v>
      </c>
      <c r="W956" s="2">
        <v>76.2</v>
      </c>
      <c r="X956" s="2">
        <v>76.2</v>
      </c>
      <c r="Y956" s="2">
        <v>76.2</v>
      </c>
      <c r="Z956" s="2">
        <v>76.2</v>
      </c>
      <c r="AA956" s="2">
        <v>76.2</v>
      </c>
      <c r="AB956" s="2">
        <v>76.2</v>
      </c>
      <c r="AC956" s="2">
        <v>76.2</v>
      </c>
      <c r="AD956" s="2">
        <v>152.4</v>
      </c>
    </row>
    <row r="957" spans="18:30" x14ac:dyDescent="0.25">
      <c r="R957" s="7">
        <v>2365</v>
      </c>
      <c r="S957" s="2">
        <v>34.07</v>
      </c>
      <c r="T957" s="2">
        <v>76.2</v>
      </c>
      <c r="U957" s="2">
        <v>76.2</v>
      </c>
      <c r="V957" s="2">
        <v>76.2</v>
      </c>
      <c r="W957" s="2">
        <v>76.2</v>
      </c>
      <c r="X957" s="2">
        <v>76.2</v>
      </c>
      <c r="Y957" s="2">
        <v>76.2</v>
      </c>
      <c r="Z957" s="2">
        <v>76.2</v>
      </c>
      <c r="AA957" s="2">
        <v>76.2</v>
      </c>
      <c r="AB957" s="2">
        <v>76.2</v>
      </c>
      <c r="AC957" s="2">
        <v>76.2</v>
      </c>
      <c r="AD957" s="2">
        <v>76.2</v>
      </c>
    </row>
    <row r="958" spans="18:30" x14ac:dyDescent="0.25">
      <c r="R958" s="7">
        <v>2366</v>
      </c>
      <c r="S958" s="2">
        <v>14.85</v>
      </c>
      <c r="T958" s="2">
        <v>76.2</v>
      </c>
      <c r="U958" s="2">
        <v>76.2</v>
      </c>
      <c r="V958" s="2">
        <v>76.2</v>
      </c>
      <c r="W958" s="2">
        <v>76.2</v>
      </c>
      <c r="X958" s="2">
        <v>76.2</v>
      </c>
      <c r="Y958" s="2">
        <v>76.2</v>
      </c>
      <c r="Z958" s="2">
        <v>76.2</v>
      </c>
      <c r="AA958" s="2">
        <v>76.2</v>
      </c>
      <c r="AB958" s="2">
        <v>101.6</v>
      </c>
      <c r="AC958" s="2">
        <v>76.2</v>
      </c>
      <c r="AD958" s="2">
        <v>76.2</v>
      </c>
    </row>
    <row r="959" spans="18:30" x14ac:dyDescent="0.25">
      <c r="R959" s="7">
        <v>2367</v>
      </c>
      <c r="S959" s="2">
        <v>43.07</v>
      </c>
      <c r="T959" s="2">
        <v>76.2</v>
      </c>
      <c r="U959" s="2">
        <v>76.2</v>
      </c>
      <c r="V959" s="2">
        <v>76.2</v>
      </c>
      <c r="W959" s="2">
        <v>76.2</v>
      </c>
      <c r="X959" s="2">
        <v>76.2</v>
      </c>
      <c r="Y959" s="2">
        <v>76.2</v>
      </c>
      <c r="Z959" s="2">
        <v>76.2</v>
      </c>
      <c r="AA959" s="2">
        <v>76.2</v>
      </c>
      <c r="AB959" s="2">
        <v>76.2</v>
      </c>
      <c r="AC959" s="2">
        <v>152.4</v>
      </c>
      <c r="AD959" s="2">
        <v>152.4</v>
      </c>
    </row>
    <row r="960" spans="18:30" x14ac:dyDescent="0.25">
      <c r="R960" s="7">
        <v>2368</v>
      </c>
      <c r="S960" s="2">
        <v>26.53</v>
      </c>
      <c r="T960" s="2">
        <v>76.2</v>
      </c>
      <c r="U960" s="2">
        <v>76.2</v>
      </c>
      <c r="V960" s="2">
        <v>76.2</v>
      </c>
      <c r="W960" s="2">
        <v>76.2</v>
      </c>
      <c r="X960" s="2">
        <v>76.2</v>
      </c>
      <c r="Y960" s="2">
        <v>152.4</v>
      </c>
      <c r="Z960" s="2">
        <v>76.2</v>
      </c>
      <c r="AA960" s="2">
        <v>76.2</v>
      </c>
      <c r="AB960" s="2">
        <v>76.2</v>
      </c>
      <c r="AC960" s="2">
        <v>76.2</v>
      </c>
      <c r="AD960" s="2">
        <v>76.2</v>
      </c>
    </row>
    <row r="961" spans="18:30" x14ac:dyDescent="0.25">
      <c r="R961" s="7">
        <v>2369</v>
      </c>
      <c r="S961" s="2">
        <v>18.11</v>
      </c>
      <c r="T961" s="2">
        <v>76.2</v>
      </c>
      <c r="U961" s="2">
        <v>76.2</v>
      </c>
      <c r="V961" s="2">
        <v>76.2</v>
      </c>
      <c r="W961" s="2">
        <v>76.2</v>
      </c>
      <c r="X961" s="2">
        <v>76.2</v>
      </c>
      <c r="Y961" s="2">
        <v>76.2</v>
      </c>
      <c r="Z961" s="2">
        <v>76.2</v>
      </c>
      <c r="AA961" s="2">
        <v>76.2</v>
      </c>
      <c r="AB961" s="2">
        <v>76.2</v>
      </c>
      <c r="AC961" s="2">
        <v>152.4</v>
      </c>
      <c r="AD961" s="2">
        <v>76.2</v>
      </c>
    </row>
    <row r="962" spans="18:30" x14ac:dyDescent="0.25">
      <c r="R962" s="7">
        <v>2370</v>
      </c>
      <c r="S962" s="2">
        <v>37.04</v>
      </c>
      <c r="T962" s="2">
        <v>76.2</v>
      </c>
      <c r="U962" s="2">
        <v>76.2</v>
      </c>
      <c r="V962" s="2">
        <v>76.2</v>
      </c>
      <c r="W962" s="2">
        <v>76.2</v>
      </c>
      <c r="X962" s="2">
        <v>76.2</v>
      </c>
      <c r="Y962" s="2">
        <v>76.2</v>
      </c>
      <c r="Z962" s="2">
        <v>76.2</v>
      </c>
      <c r="AA962" s="2">
        <v>76.2</v>
      </c>
      <c r="AB962" s="2">
        <v>76.2</v>
      </c>
      <c r="AC962" s="2">
        <v>76.2</v>
      </c>
      <c r="AD962" s="2">
        <v>152.4</v>
      </c>
    </row>
    <row r="963" spans="18:30" x14ac:dyDescent="0.25">
      <c r="R963" s="7">
        <v>2371</v>
      </c>
      <c r="S963" s="2">
        <v>67.55</v>
      </c>
      <c r="T963" s="2">
        <v>76.2</v>
      </c>
      <c r="U963" s="2">
        <v>76.2</v>
      </c>
      <c r="V963" s="2">
        <v>76.2</v>
      </c>
      <c r="W963" s="2">
        <v>76.2</v>
      </c>
      <c r="X963" s="2">
        <v>76.2</v>
      </c>
      <c r="Y963" s="2">
        <v>76.2</v>
      </c>
      <c r="Z963" s="2">
        <v>76.2</v>
      </c>
      <c r="AA963" s="2">
        <v>76.2</v>
      </c>
      <c r="AB963" s="2">
        <v>76.2</v>
      </c>
      <c r="AC963" s="2">
        <v>76.2</v>
      </c>
      <c r="AD963" s="2">
        <v>152.4</v>
      </c>
    </row>
    <row r="964" spans="18:30" x14ac:dyDescent="0.25">
      <c r="R964" s="7">
        <v>2372</v>
      </c>
      <c r="S964" s="2">
        <v>95.65</v>
      </c>
      <c r="T964" s="2">
        <v>76.2</v>
      </c>
      <c r="U964" s="2">
        <v>76.2</v>
      </c>
      <c r="V964" s="2">
        <v>76.2</v>
      </c>
      <c r="W964" s="2">
        <v>76.2</v>
      </c>
      <c r="X964" s="2">
        <v>76.2</v>
      </c>
      <c r="Y964" s="2">
        <v>76.2</v>
      </c>
      <c r="Z964" s="2">
        <v>76.2</v>
      </c>
      <c r="AA964" s="2">
        <v>76.2</v>
      </c>
      <c r="AB964" s="2">
        <v>76.2</v>
      </c>
      <c r="AC964" s="2">
        <v>76.2</v>
      </c>
      <c r="AD964" s="2">
        <v>152.4</v>
      </c>
    </row>
    <row r="965" spans="18:30" x14ac:dyDescent="0.25">
      <c r="R965" s="7">
        <v>2373</v>
      </c>
      <c r="S965" s="2">
        <v>15.47</v>
      </c>
      <c r="T965" s="2">
        <v>76.2</v>
      </c>
      <c r="U965" s="2">
        <v>76.2</v>
      </c>
      <c r="V965" s="2">
        <v>76.2</v>
      </c>
      <c r="W965" s="2">
        <v>76.2</v>
      </c>
      <c r="X965" s="2">
        <v>76.2</v>
      </c>
      <c r="Y965" s="2">
        <v>76.2</v>
      </c>
      <c r="Z965" s="2">
        <v>76.2</v>
      </c>
      <c r="AA965" s="2">
        <v>76.2</v>
      </c>
      <c r="AB965" s="2">
        <v>76.2</v>
      </c>
      <c r="AC965" s="2">
        <v>76.2</v>
      </c>
      <c r="AD965" s="2">
        <v>76.2</v>
      </c>
    </row>
    <row r="966" spans="18:30" x14ac:dyDescent="0.25">
      <c r="R966" s="7">
        <v>2374</v>
      </c>
      <c r="S966" s="2">
        <v>13.87</v>
      </c>
      <c r="T966" s="2">
        <v>76.2</v>
      </c>
      <c r="U966" s="2">
        <v>76.2</v>
      </c>
      <c r="V966" s="2">
        <v>76.2</v>
      </c>
      <c r="W966" s="2">
        <v>76.2</v>
      </c>
      <c r="X966" s="2">
        <v>76.2</v>
      </c>
      <c r="Y966" s="2">
        <v>76.2</v>
      </c>
      <c r="Z966" s="2">
        <v>152.4</v>
      </c>
      <c r="AA966" s="2">
        <v>152.4</v>
      </c>
      <c r="AB966" s="2">
        <v>152.4</v>
      </c>
      <c r="AC966" s="2">
        <v>152.4</v>
      </c>
      <c r="AD966" s="2">
        <v>152.4</v>
      </c>
    </row>
    <row r="967" spans="18:30" x14ac:dyDescent="0.25">
      <c r="R967" s="7">
        <v>2375</v>
      </c>
      <c r="S967" s="2">
        <v>17.149999999999999</v>
      </c>
      <c r="T967" s="2">
        <v>76.2</v>
      </c>
      <c r="U967" s="2">
        <v>76.2</v>
      </c>
      <c r="V967" s="2">
        <v>76.2</v>
      </c>
      <c r="W967" s="2">
        <v>76.2</v>
      </c>
      <c r="X967" s="2">
        <v>76.2</v>
      </c>
      <c r="Y967" s="2">
        <v>76.2</v>
      </c>
      <c r="Z967" s="2">
        <v>76.2</v>
      </c>
      <c r="AA967" s="2">
        <v>76.2</v>
      </c>
      <c r="AB967" s="2">
        <v>76.2</v>
      </c>
      <c r="AC967" s="2">
        <v>76.2</v>
      </c>
      <c r="AD967" s="2">
        <v>152.4</v>
      </c>
    </row>
    <row r="968" spans="18:30" x14ac:dyDescent="0.25">
      <c r="R968" s="7">
        <v>2376</v>
      </c>
      <c r="S968" s="2">
        <v>19.88</v>
      </c>
      <c r="T968" s="2">
        <v>76.2</v>
      </c>
      <c r="U968" s="2">
        <v>76.2</v>
      </c>
      <c r="V968" s="2">
        <v>76.2</v>
      </c>
      <c r="W968" s="2">
        <v>76.2</v>
      </c>
      <c r="X968" s="2">
        <v>152.4</v>
      </c>
      <c r="Y968" s="2">
        <v>152.4</v>
      </c>
      <c r="Z968" s="2">
        <v>152.4</v>
      </c>
      <c r="AA968" s="2">
        <v>152.4</v>
      </c>
      <c r="AB968" s="2">
        <v>152.4</v>
      </c>
      <c r="AC968" s="2">
        <v>152.4</v>
      </c>
      <c r="AD968" s="2">
        <v>152.4</v>
      </c>
    </row>
    <row r="969" spans="18:30" x14ac:dyDescent="0.25">
      <c r="R969" s="7">
        <v>2377</v>
      </c>
      <c r="S969" s="2">
        <v>19.28</v>
      </c>
      <c r="T969" s="2">
        <v>76.2</v>
      </c>
      <c r="U969" s="2">
        <v>76.2</v>
      </c>
      <c r="V969" s="2">
        <v>76.2</v>
      </c>
      <c r="W969" s="2">
        <v>76.2</v>
      </c>
      <c r="X969" s="2">
        <v>76.2</v>
      </c>
      <c r="Y969" s="2">
        <v>76.2</v>
      </c>
      <c r="Z969" s="2">
        <v>76.2</v>
      </c>
      <c r="AA969" s="2">
        <v>76.2</v>
      </c>
      <c r="AB969" s="2">
        <v>76.2</v>
      </c>
      <c r="AC969" s="2">
        <v>76.2</v>
      </c>
      <c r="AD969" s="2">
        <v>76.2</v>
      </c>
    </row>
    <row r="970" spans="18:30" x14ac:dyDescent="0.25">
      <c r="R970" s="7">
        <v>2378</v>
      </c>
      <c r="S970" s="2">
        <v>17.12</v>
      </c>
      <c r="T970" s="2">
        <v>76.2</v>
      </c>
      <c r="U970" s="2">
        <v>76.2</v>
      </c>
      <c r="V970" s="2">
        <v>76.2</v>
      </c>
      <c r="W970" s="2">
        <v>76.2</v>
      </c>
      <c r="X970" s="2">
        <v>76.2</v>
      </c>
      <c r="Y970" s="2">
        <v>76.2</v>
      </c>
      <c r="Z970" s="2">
        <v>76.2</v>
      </c>
      <c r="AA970" s="2">
        <v>76.2</v>
      </c>
      <c r="AB970" s="2">
        <v>76.2</v>
      </c>
      <c r="AC970" s="2">
        <v>76.2</v>
      </c>
      <c r="AD970" s="2">
        <v>152.4</v>
      </c>
    </row>
    <row r="971" spans="18:30" x14ac:dyDescent="0.25">
      <c r="R971" s="7">
        <v>2379</v>
      </c>
      <c r="S971" s="2">
        <v>44.08</v>
      </c>
      <c r="T971" s="2">
        <v>76.2</v>
      </c>
      <c r="U971" s="2">
        <v>76.2</v>
      </c>
      <c r="V971" s="2">
        <v>76.2</v>
      </c>
      <c r="W971" s="2">
        <v>76.2</v>
      </c>
      <c r="X971" s="2">
        <v>76.2</v>
      </c>
      <c r="Y971" s="2">
        <v>76.2</v>
      </c>
      <c r="Z971" s="2">
        <v>76.2</v>
      </c>
      <c r="AA971" s="2">
        <v>76.2</v>
      </c>
      <c r="AB971" s="2">
        <v>76.2</v>
      </c>
      <c r="AC971" s="2">
        <v>76.2</v>
      </c>
      <c r="AD971" s="2">
        <v>152.4</v>
      </c>
    </row>
    <row r="972" spans="18:30" x14ac:dyDescent="0.25">
      <c r="R972" s="7">
        <v>2380</v>
      </c>
      <c r="S972" s="2">
        <v>3.34</v>
      </c>
      <c r="T972" s="2">
        <v>76.2</v>
      </c>
      <c r="U972" s="2">
        <v>76.2</v>
      </c>
      <c r="V972" s="2">
        <v>76.2</v>
      </c>
      <c r="W972" s="2">
        <v>76.2</v>
      </c>
      <c r="X972" s="2">
        <v>76.2</v>
      </c>
      <c r="Y972" s="2">
        <v>152.4</v>
      </c>
      <c r="Z972" s="2">
        <v>76.2</v>
      </c>
      <c r="AA972" s="2">
        <v>76.2</v>
      </c>
      <c r="AB972" s="2">
        <v>76.2</v>
      </c>
      <c r="AC972" s="2">
        <v>76.2</v>
      </c>
      <c r="AD972" s="2">
        <v>76.2</v>
      </c>
    </row>
    <row r="973" spans="18:30" x14ac:dyDescent="0.25">
      <c r="R973" s="7">
        <v>2381</v>
      </c>
      <c r="S973" s="2">
        <v>46.89</v>
      </c>
      <c r="T973" s="2">
        <v>76.2</v>
      </c>
      <c r="U973" s="2">
        <v>76.2</v>
      </c>
      <c r="V973" s="2">
        <v>76.2</v>
      </c>
      <c r="W973" s="2">
        <v>152.4</v>
      </c>
      <c r="X973" s="2">
        <v>76.2</v>
      </c>
      <c r="Y973" s="2">
        <v>76.2</v>
      </c>
      <c r="Z973" s="2">
        <v>76.2</v>
      </c>
      <c r="AA973" s="2">
        <v>76.2</v>
      </c>
      <c r="AB973" s="2">
        <v>76.2</v>
      </c>
      <c r="AC973" s="2">
        <v>152.4</v>
      </c>
      <c r="AD973" s="2">
        <v>152.4</v>
      </c>
    </row>
    <row r="974" spans="18:30" x14ac:dyDescent="0.25">
      <c r="R974" s="7">
        <v>2382</v>
      </c>
      <c r="S974" s="2">
        <v>248.41</v>
      </c>
      <c r="T974" s="2">
        <v>76.2</v>
      </c>
      <c r="U974" s="2">
        <v>76.2</v>
      </c>
      <c r="V974" s="2">
        <v>76.2</v>
      </c>
      <c r="W974" s="2">
        <v>76.2</v>
      </c>
      <c r="X974" s="2">
        <v>76.2</v>
      </c>
      <c r="Y974" s="2">
        <v>76.2</v>
      </c>
      <c r="Z974" s="2">
        <v>76.2</v>
      </c>
      <c r="AA974" s="2">
        <v>76.2</v>
      </c>
      <c r="AB974" s="2">
        <v>76.2</v>
      </c>
      <c r="AC974" s="2">
        <v>76.2</v>
      </c>
      <c r="AD974" s="2">
        <v>152.4</v>
      </c>
    </row>
    <row r="975" spans="18:30" x14ac:dyDescent="0.25">
      <c r="R975" s="7">
        <v>2383</v>
      </c>
      <c r="S975" s="2">
        <v>13.95</v>
      </c>
      <c r="T975" s="2">
        <v>76.2</v>
      </c>
      <c r="U975" s="2">
        <v>76.2</v>
      </c>
      <c r="V975" s="2">
        <v>76.2</v>
      </c>
      <c r="W975" s="2">
        <v>76.2</v>
      </c>
      <c r="X975" s="2">
        <v>76.2</v>
      </c>
      <c r="Y975" s="2">
        <v>76.2</v>
      </c>
      <c r="Z975" s="2">
        <v>76.2</v>
      </c>
      <c r="AA975" s="2">
        <v>76.2</v>
      </c>
      <c r="AB975" s="2">
        <v>76.2</v>
      </c>
      <c r="AC975" s="2">
        <v>76.2</v>
      </c>
      <c r="AD975" s="2">
        <v>76.2</v>
      </c>
    </row>
    <row r="976" spans="18:30" x14ac:dyDescent="0.25">
      <c r="R976" s="7">
        <v>2384</v>
      </c>
      <c r="S976" s="2">
        <v>42.22</v>
      </c>
      <c r="T976" s="2">
        <v>76.2</v>
      </c>
      <c r="U976" s="2">
        <v>76.2</v>
      </c>
      <c r="V976" s="2">
        <v>76.2</v>
      </c>
      <c r="W976" s="2">
        <v>76.2</v>
      </c>
      <c r="X976" s="2">
        <v>76.2</v>
      </c>
      <c r="Y976" s="2">
        <v>76.2</v>
      </c>
      <c r="Z976" s="2">
        <v>152.4</v>
      </c>
      <c r="AA976" s="2">
        <v>152.4</v>
      </c>
      <c r="AB976" s="2">
        <v>152.4</v>
      </c>
      <c r="AC976" s="2">
        <v>152.4</v>
      </c>
      <c r="AD976" s="2">
        <v>76.2</v>
      </c>
    </row>
    <row r="977" spans="18:30" x14ac:dyDescent="0.25">
      <c r="R977" s="7">
        <v>2385</v>
      </c>
      <c r="S977" s="2">
        <v>35.46</v>
      </c>
      <c r="T977" s="2">
        <v>76.2</v>
      </c>
      <c r="U977" s="2">
        <v>76.2</v>
      </c>
      <c r="V977" s="2">
        <v>76.2</v>
      </c>
      <c r="W977" s="2">
        <v>76.2</v>
      </c>
      <c r="X977" s="2">
        <v>152.4</v>
      </c>
      <c r="Y977" s="2">
        <v>152.4</v>
      </c>
      <c r="Z977" s="2">
        <v>152.4</v>
      </c>
      <c r="AA977" s="2">
        <v>152.4</v>
      </c>
      <c r="AB977" s="2">
        <v>152.4</v>
      </c>
      <c r="AC977" s="2">
        <v>152.4</v>
      </c>
      <c r="AD977" s="2">
        <v>152.4</v>
      </c>
    </row>
    <row r="978" spans="18:30" x14ac:dyDescent="0.25">
      <c r="R978" s="7">
        <v>2386</v>
      </c>
      <c r="S978" s="2">
        <v>21.17</v>
      </c>
      <c r="T978" s="2">
        <v>76.2</v>
      </c>
      <c r="U978" s="2">
        <v>76.2</v>
      </c>
      <c r="V978" s="2">
        <v>76.2</v>
      </c>
      <c r="W978" s="2">
        <v>76.2</v>
      </c>
      <c r="X978" s="2">
        <v>76.2</v>
      </c>
      <c r="Y978" s="2">
        <v>76.2</v>
      </c>
      <c r="Z978" s="2">
        <v>152.4</v>
      </c>
      <c r="AA978" s="2">
        <v>76.2</v>
      </c>
      <c r="AB978" s="2">
        <v>76.2</v>
      </c>
      <c r="AC978" s="2">
        <v>76.2</v>
      </c>
      <c r="AD978" s="2">
        <v>76.2</v>
      </c>
    </row>
    <row r="979" spans="18:30" x14ac:dyDescent="0.25">
      <c r="R979" s="7">
        <v>2387</v>
      </c>
      <c r="S979" s="2">
        <v>33.630000000000003</v>
      </c>
      <c r="T979" s="2">
        <v>76.2</v>
      </c>
      <c r="U979" s="2">
        <v>76.2</v>
      </c>
      <c r="V979" s="2">
        <v>76.2</v>
      </c>
      <c r="W979" s="2">
        <v>76.2</v>
      </c>
      <c r="X979" s="2">
        <v>152.4</v>
      </c>
      <c r="Y979" s="2">
        <v>76.2</v>
      </c>
      <c r="Z979" s="2">
        <v>76.2</v>
      </c>
      <c r="AA979" s="2">
        <v>76.2</v>
      </c>
      <c r="AB979" s="2">
        <v>76.2</v>
      </c>
      <c r="AC979" s="2">
        <v>76.2</v>
      </c>
      <c r="AD979" s="2">
        <v>152.4</v>
      </c>
    </row>
    <row r="980" spans="18:30" x14ac:dyDescent="0.25">
      <c r="R980" s="7">
        <v>2388</v>
      </c>
      <c r="S980" s="2">
        <v>61.23</v>
      </c>
      <c r="T980" s="2">
        <v>101.6</v>
      </c>
      <c r="U980" s="2">
        <v>101.6</v>
      </c>
      <c r="V980" s="2">
        <v>101.6</v>
      </c>
      <c r="W980" s="2">
        <v>101.6</v>
      </c>
      <c r="X980" s="2">
        <v>101.6</v>
      </c>
      <c r="Y980" s="2">
        <v>101.6</v>
      </c>
      <c r="Z980" s="2">
        <v>101.6</v>
      </c>
      <c r="AA980" s="2">
        <v>101.6</v>
      </c>
      <c r="AB980" s="2">
        <v>101.6</v>
      </c>
      <c r="AC980" s="2">
        <v>101.6</v>
      </c>
      <c r="AD980" s="2">
        <v>152.4</v>
      </c>
    </row>
    <row r="981" spans="18:30" x14ac:dyDescent="0.25">
      <c r="R981" s="7">
        <v>2389</v>
      </c>
      <c r="S981" s="2">
        <v>20.37</v>
      </c>
      <c r="T981" s="2">
        <v>101.6</v>
      </c>
      <c r="U981" s="2">
        <v>101.6</v>
      </c>
      <c r="V981" s="2">
        <v>101.6</v>
      </c>
      <c r="W981" s="2">
        <v>152.4</v>
      </c>
      <c r="X981" s="2">
        <v>76.2</v>
      </c>
      <c r="Y981" s="2">
        <v>76.2</v>
      </c>
      <c r="Z981" s="2">
        <v>76.2</v>
      </c>
      <c r="AA981" s="2">
        <v>76.2</v>
      </c>
      <c r="AB981" s="2">
        <v>76.2</v>
      </c>
      <c r="AC981" s="2">
        <v>76.2</v>
      </c>
      <c r="AD981" s="2">
        <v>76.2</v>
      </c>
    </row>
    <row r="982" spans="18:30" x14ac:dyDescent="0.25">
      <c r="R982" s="7">
        <v>2390</v>
      </c>
      <c r="S982" s="2">
        <v>46.63</v>
      </c>
      <c r="T982" s="2">
        <v>101.6</v>
      </c>
      <c r="U982" s="2">
        <v>101.6</v>
      </c>
      <c r="V982" s="2">
        <v>101.6</v>
      </c>
      <c r="W982" s="2">
        <v>152.4</v>
      </c>
      <c r="X982" s="2">
        <v>152.4</v>
      </c>
      <c r="Y982" s="2">
        <v>152.4</v>
      </c>
      <c r="Z982" s="2">
        <v>152.4</v>
      </c>
      <c r="AA982" s="2">
        <v>152.4</v>
      </c>
      <c r="AB982" s="2">
        <v>152.4</v>
      </c>
      <c r="AC982" s="2">
        <v>152.4</v>
      </c>
      <c r="AD982" s="2">
        <v>76.2</v>
      </c>
    </row>
    <row r="983" spans="18:30" x14ac:dyDescent="0.25">
      <c r="R983" s="7">
        <v>2391</v>
      </c>
      <c r="S983" s="2">
        <v>6.52</v>
      </c>
      <c r="T983" s="2">
        <v>76.2</v>
      </c>
      <c r="U983" s="2">
        <v>76.2</v>
      </c>
      <c r="V983" s="2">
        <v>76.2</v>
      </c>
      <c r="W983" s="2">
        <v>76.2</v>
      </c>
      <c r="X983" s="2">
        <v>76.2</v>
      </c>
      <c r="Y983" s="2">
        <v>76.2</v>
      </c>
      <c r="Z983" s="2">
        <v>76.2</v>
      </c>
      <c r="AA983" s="2">
        <v>76.2</v>
      </c>
      <c r="AB983" s="2">
        <v>76.2</v>
      </c>
      <c r="AC983" s="2">
        <v>76.2</v>
      </c>
      <c r="AD983" s="2">
        <v>152.4</v>
      </c>
    </row>
    <row r="984" spans="18:30" x14ac:dyDescent="0.25">
      <c r="R984" s="7">
        <v>2392</v>
      </c>
      <c r="S984" s="2">
        <v>42.3</v>
      </c>
      <c r="T984" s="2">
        <v>76.2</v>
      </c>
      <c r="U984" s="2">
        <v>76.2</v>
      </c>
      <c r="V984" s="2">
        <v>76.2</v>
      </c>
      <c r="W984" s="2">
        <v>76.2</v>
      </c>
      <c r="X984" s="2">
        <v>76.2</v>
      </c>
      <c r="Y984" s="2">
        <v>76.2</v>
      </c>
      <c r="Z984" s="2">
        <v>76.2</v>
      </c>
      <c r="AA984" s="2">
        <v>76.2</v>
      </c>
      <c r="AB984" s="2">
        <v>76.2</v>
      </c>
      <c r="AC984" s="2">
        <v>76.2</v>
      </c>
      <c r="AD984" s="2">
        <v>76.2</v>
      </c>
    </row>
    <row r="985" spans="18:30" x14ac:dyDescent="0.25">
      <c r="R985" s="7">
        <v>2393</v>
      </c>
      <c r="S985" s="2">
        <v>87.5</v>
      </c>
      <c r="T985" s="2">
        <v>76.2</v>
      </c>
      <c r="U985" s="2">
        <v>76.2</v>
      </c>
      <c r="V985" s="2">
        <v>76.2</v>
      </c>
      <c r="W985" s="2">
        <v>76.2</v>
      </c>
      <c r="X985" s="2">
        <v>76.2</v>
      </c>
      <c r="Y985" s="2">
        <v>76.2</v>
      </c>
      <c r="Z985" s="2">
        <v>76.2</v>
      </c>
      <c r="AA985" s="2">
        <v>76.2</v>
      </c>
      <c r="AB985" s="2">
        <v>76.2</v>
      </c>
      <c r="AC985" s="2">
        <v>152.4</v>
      </c>
      <c r="AD985" s="2">
        <v>152.4</v>
      </c>
    </row>
    <row r="986" spans="18:30" x14ac:dyDescent="0.25">
      <c r="R986" s="7">
        <v>2394</v>
      </c>
      <c r="S986" s="2">
        <v>47.3</v>
      </c>
      <c r="T986" s="2">
        <v>76.2</v>
      </c>
      <c r="U986" s="2">
        <v>101.6</v>
      </c>
      <c r="V986" s="2">
        <v>76.2</v>
      </c>
      <c r="W986" s="2">
        <v>76.2</v>
      </c>
      <c r="X986" s="2">
        <v>76.2</v>
      </c>
      <c r="Y986" s="2">
        <v>76.2</v>
      </c>
      <c r="Z986" s="2">
        <v>76.2</v>
      </c>
      <c r="AA986" s="2">
        <v>76.2</v>
      </c>
      <c r="AB986" s="2">
        <v>76.2</v>
      </c>
      <c r="AC986" s="2">
        <v>76.2</v>
      </c>
      <c r="AD986" s="2">
        <v>76.2</v>
      </c>
    </row>
    <row r="987" spans="18:30" x14ac:dyDescent="0.25">
      <c r="R987" s="7">
        <v>2395</v>
      </c>
      <c r="S987" s="2">
        <v>6.76</v>
      </c>
      <c r="T987" s="2">
        <v>76.2</v>
      </c>
      <c r="U987" s="2">
        <v>76.2</v>
      </c>
      <c r="V987" s="2">
        <v>76.2</v>
      </c>
      <c r="W987" s="2">
        <v>152.4</v>
      </c>
      <c r="X987" s="2">
        <v>152.4</v>
      </c>
      <c r="Y987" s="2">
        <v>152.4</v>
      </c>
      <c r="Z987" s="2">
        <v>76.2</v>
      </c>
      <c r="AA987" s="2">
        <v>76.2</v>
      </c>
      <c r="AB987" s="2">
        <v>76.2</v>
      </c>
      <c r="AC987" s="2">
        <v>76.2</v>
      </c>
      <c r="AD987" s="2">
        <v>76.2</v>
      </c>
    </row>
    <row r="988" spans="18:30" x14ac:dyDescent="0.25">
      <c r="R988" s="7">
        <v>2396</v>
      </c>
      <c r="S988" s="2">
        <v>20.61</v>
      </c>
      <c r="T988" s="2">
        <v>101.6</v>
      </c>
      <c r="U988" s="2">
        <v>101.6</v>
      </c>
      <c r="V988" s="2">
        <v>101.6</v>
      </c>
      <c r="W988" s="2">
        <v>76.2</v>
      </c>
      <c r="X988" s="2">
        <v>76.2</v>
      </c>
      <c r="Y988" s="2">
        <v>76.2</v>
      </c>
      <c r="Z988" s="2">
        <v>76.2</v>
      </c>
      <c r="AA988" s="2">
        <v>76.2</v>
      </c>
      <c r="AB988" s="2">
        <v>76.2</v>
      </c>
      <c r="AC988" s="2">
        <v>76.2</v>
      </c>
      <c r="AD988" s="2">
        <v>76.2</v>
      </c>
    </row>
    <row r="989" spans="18:30" x14ac:dyDescent="0.25">
      <c r="R989" s="7">
        <v>2397</v>
      </c>
      <c r="S989" s="2">
        <v>14.99</v>
      </c>
      <c r="T989" s="2">
        <v>76.2</v>
      </c>
      <c r="U989" s="2">
        <v>76.2</v>
      </c>
      <c r="V989" s="2">
        <v>76.2</v>
      </c>
      <c r="W989" s="2">
        <v>76.2</v>
      </c>
      <c r="X989" s="2">
        <v>76.2</v>
      </c>
      <c r="Y989" s="2">
        <v>76.2</v>
      </c>
      <c r="Z989" s="2">
        <v>76.2</v>
      </c>
      <c r="AA989" s="2">
        <v>76.2</v>
      </c>
      <c r="AB989" s="2">
        <v>76.2</v>
      </c>
      <c r="AC989" s="2">
        <v>76.2</v>
      </c>
      <c r="AD989" s="2">
        <v>152.4</v>
      </c>
    </row>
    <row r="990" spans="18:30" x14ac:dyDescent="0.25">
      <c r="R990" s="7">
        <v>2398</v>
      </c>
      <c r="S990" s="2">
        <v>11.36</v>
      </c>
      <c r="T990" s="2">
        <v>76.2</v>
      </c>
      <c r="U990" s="2">
        <v>76.2</v>
      </c>
      <c r="V990" s="2">
        <v>76.2</v>
      </c>
      <c r="W990" s="2">
        <v>76.2</v>
      </c>
      <c r="X990" s="2">
        <v>76.2</v>
      </c>
      <c r="Y990" s="2">
        <v>76.2</v>
      </c>
      <c r="Z990" s="2">
        <v>76.2</v>
      </c>
      <c r="AA990" s="2">
        <v>76.2</v>
      </c>
      <c r="AB990" s="2">
        <v>76.2</v>
      </c>
      <c r="AC990" s="2">
        <v>76.2</v>
      </c>
      <c r="AD990" s="2">
        <v>152.4</v>
      </c>
    </row>
    <row r="991" spans="18:30" x14ac:dyDescent="0.25">
      <c r="R991" s="7">
        <v>2399</v>
      </c>
      <c r="S991" s="2">
        <v>19.97</v>
      </c>
      <c r="T991" s="2">
        <v>76.2</v>
      </c>
      <c r="U991" s="2">
        <v>76.2</v>
      </c>
      <c r="V991" s="2">
        <v>76.2</v>
      </c>
      <c r="W991" s="2">
        <v>76.2</v>
      </c>
      <c r="X991" s="2">
        <v>76.2</v>
      </c>
      <c r="Y991" s="2">
        <v>76.2</v>
      </c>
      <c r="Z991" s="2">
        <v>76.2</v>
      </c>
      <c r="AA991" s="2">
        <v>76.2</v>
      </c>
      <c r="AB991" s="2">
        <v>76.2</v>
      </c>
      <c r="AC991" s="2">
        <v>76.2</v>
      </c>
      <c r="AD991" s="2">
        <v>76.2</v>
      </c>
    </row>
    <row r="992" spans="18:30" x14ac:dyDescent="0.25">
      <c r="R992" s="7">
        <v>2400</v>
      </c>
      <c r="S992" s="2">
        <v>14.72</v>
      </c>
      <c r="T992" s="2">
        <v>76.2</v>
      </c>
      <c r="U992" s="2">
        <v>76.2</v>
      </c>
      <c r="V992" s="2">
        <v>152.4</v>
      </c>
      <c r="W992" s="2">
        <v>152.4</v>
      </c>
      <c r="X992" s="2">
        <v>152.4</v>
      </c>
      <c r="Y992" s="2">
        <v>152.4</v>
      </c>
      <c r="Z992" s="2">
        <v>152.4</v>
      </c>
      <c r="AA992" s="2">
        <v>152.4</v>
      </c>
      <c r="AB992" s="2">
        <v>152.4</v>
      </c>
      <c r="AC992" s="2">
        <v>152.4</v>
      </c>
      <c r="AD992" s="2">
        <v>152.4</v>
      </c>
    </row>
    <row r="993" spans="18:30" x14ac:dyDescent="0.25">
      <c r="R993" s="7">
        <v>2401</v>
      </c>
      <c r="S993" s="2">
        <v>39.6</v>
      </c>
      <c r="T993" s="2">
        <v>76.2</v>
      </c>
      <c r="U993" s="2">
        <v>76.2</v>
      </c>
      <c r="V993" s="2">
        <v>76.2</v>
      </c>
      <c r="W993" s="2">
        <v>76.2</v>
      </c>
      <c r="X993" s="2">
        <v>76.2</v>
      </c>
      <c r="Y993" s="2">
        <v>76.2</v>
      </c>
      <c r="Z993" s="2">
        <v>76.2</v>
      </c>
      <c r="AA993" s="2">
        <v>76.2</v>
      </c>
      <c r="AB993" s="2">
        <v>101.6</v>
      </c>
      <c r="AC993" s="2">
        <v>76.2</v>
      </c>
      <c r="AD993" s="2">
        <v>76.2</v>
      </c>
    </row>
    <row r="994" spans="18:30" x14ac:dyDescent="0.25">
      <c r="R994" s="7">
        <v>2402</v>
      </c>
      <c r="S994" s="2">
        <v>2.11</v>
      </c>
      <c r="T994" s="2">
        <v>76.2</v>
      </c>
      <c r="U994" s="2">
        <v>76.2</v>
      </c>
      <c r="V994" s="2">
        <v>76.2</v>
      </c>
      <c r="W994" s="2">
        <v>76.2</v>
      </c>
      <c r="X994" s="2">
        <v>76.2</v>
      </c>
      <c r="Y994" s="2">
        <v>76.2</v>
      </c>
      <c r="Z994" s="2">
        <v>76.2</v>
      </c>
      <c r="AA994" s="2">
        <v>76.2</v>
      </c>
      <c r="AB994" s="2">
        <v>76.2</v>
      </c>
      <c r="AC994" s="2">
        <v>76.2</v>
      </c>
      <c r="AD994" s="2">
        <v>152.4</v>
      </c>
    </row>
    <row r="995" spans="18:30" x14ac:dyDescent="0.25">
      <c r="R995" s="7">
        <v>2403</v>
      </c>
      <c r="S995" s="2">
        <v>4.9000000000000004</v>
      </c>
      <c r="T995" s="2">
        <v>76.2</v>
      </c>
      <c r="U995" s="2">
        <v>76.2</v>
      </c>
      <c r="V995" s="2">
        <v>76.2</v>
      </c>
      <c r="W995" s="2">
        <v>152.4</v>
      </c>
      <c r="X995" s="2">
        <v>152.4</v>
      </c>
      <c r="Y995" s="2">
        <v>152.4</v>
      </c>
      <c r="Z995" s="2">
        <v>152.4</v>
      </c>
      <c r="AA995" s="2">
        <v>152.4</v>
      </c>
      <c r="AB995" s="2">
        <v>152.4</v>
      </c>
      <c r="AC995" s="2">
        <v>152.4</v>
      </c>
      <c r="AD995" s="2">
        <v>152.4</v>
      </c>
    </row>
    <row r="996" spans="18:30" x14ac:dyDescent="0.25">
      <c r="R996" s="7">
        <v>2404</v>
      </c>
      <c r="S996" s="2">
        <v>7.65</v>
      </c>
      <c r="T996" s="2">
        <v>76.2</v>
      </c>
      <c r="U996" s="2">
        <v>76.2</v>
      </c>
      <c r="V996" s="2">
        <v>76.2</v>
      </c>
      <c r="W996" s="2">
        <v>76.2</v>
      </c>
      <c r="X996" s="2">
        <v>76.2</v>
      </c>
      <c r="Y996" s="2">
        <v>76.2</v>
      </c>
      <c r="Z996" s="2">
        <v>152.4</v>
      </c>
      <c r="AA996" s="2">
        <v>152.4</v>
      </c>
      <c r="AB996" s="2">
        <v>152.4</v>
      </c>
      <c r="AC996" s="2">
        <v>152.4</v>
      </c>
      <c r="AD996" s="2">
        <v>152.4</v>
      </c>
    </row>
    <row r="997" spans="18:30" x14ac:dyDescent="0.25">
      <c r="R997" s="7">
        <v>2405</v>
      </c>
      <c r="S997" s="2">
        <v>13.32</v>
      </c>
      <c r="T997" s="2">
        <v>76.2</v>
      </c>
      <c r="U997" s="2">
        <v>76.2</v>
      </c>
      <c r="V997" s="2">
        <v>76.2</v>
      </c>
      <c r="W997" s="2">
        <v>76.2</v>
      </c>
      <c r="X997" s="2">
        <v>76.2</v>
      </c>
      <c r="Y997" s="2">
        <v>76.2</v>
      </c>
      <c r="Z997" s="2">
        <v>76.2</v>
      </c>
      <c r="AA997" s="2">
        <v>76.2</v>
      </c>
      <c r="AB997" s="2">
        <v>76.2</v>
      </c>
      <c r="AC997" s="2">
        <v>76.2</v>
      </c>
      <c r="AD997" s="2">
        <v>76.2</v>
      </c>
    </row>
    <row r="998" spans="18:30" x14ac:dyDescent="0.25">
      <c r="R998" s="7">
        <v>2406</v>
      </c>
      <c r="S998" s="2">
        <v>165.32</v>
      </c>
      <c r="T998" s="2">
        <v>76.2</v>
      </c>
      <c r="U998" s="2">
        <v>76.2</v>
      </c>
      <c r="V998" s="2">
        <v>76.2</v>
      </c>
      <c r="W998" s="2">
        <v>76.2</v>
      </c>
      <c r="X998" s="2">
        <v>76.2</v>
      </c>
      <c r="Y998" s="2">
        <v>76.2</v>
      </c>
      <c r="Z998" s="2">
        <v>76.2</v>
      </c>
      <c r="AA998" s="2">
        <v>76.2</v>
      </c>
      <c r="AB998" s="2">
        <v>76.2</v>
      </c>
      <c r="AC998" s="2">
        <v>76.2</v>
      </c>
      <c r="AD998" s="2">
        <v>152.4</v>
      </c>
    </row>
    <row r="999" spans="18:30" x14ac:dyDescent="0.25">
      <c r="R999" s="7">
        <v>2407</v>
      </c>
      <c r="S999" s="2">
        <v>14.33</v>
      </c>
      <c r="T999" s="2">
        <v>76.2</v>
      </c>
      <c r="U999" s="2">
        <v>76.2</v>
      </c>
      <c r="V999" s="2">
        <v>76.2</v>
      </c>
      <c r="W999" s="2">
        <v>76.2</v>
      </c>
      <c r="X999" s="2">
        <v>76.2</v>
      </c>
      <c r="Y999" s="2">
        <v>76.2</v>
      </c>
      <c r="Z999" s="2">
        <v>76.2</v>
      </c>
      <c r="AA999" s="2">
        <v>76.2</v>
      </c>
      <c r="AB999" s="2">
        <v>76.2</v>
      </c>
      <c r="AC999" s="2">
        <v>76.2</v>
      </c>
      <c r="AD999" s="2">
        <v>152.4</v>
      </c>
    </row>
    <row r="1000" spans="18:30" x14ac:dyDescent="0.25">
      <c r="R1000" s="7">
        <v>2408</v>
      </c>
      <c r="S1000" s="2">
        <v>32.72</v>
      </c>
      <c r="T1000" s="2">
        <v>76.2</v>
      </c>
      <c r="U1000" s="2">
        <v>76.2</v>
      </c>
      <c r="V1000" s="2">
        <v>76.2</v>
      </c>
      <c r="W1000" s="2">
        <v>76.2</v>
      </c>
      <c r="X1000" s="2">
        <v>76.2</v>
      </c>
      <c r="Y1000" s="2">
        <v>76.2</v>
      </c>
      <c r="Z1000" s="2">
        <v>76.2</v>
      </c>
      <c r="AA1000" s="2">
        <v>76.2</v>
      </c>
      <c r="AB1000" s="2">
        <v>101.6</v>
      </c>
      <c r="AC1000" s="2">
        <v>76.2</v>
      </c>
      <c r="AD1000" s="2">
        <v>76.2</v>
      </c>
    </row>
    <row r="1001" spans="18:30" x14ac:dyDescent="0.25">
      <c r="R1001" s="7">
        <v>2409</v>
      </c>
      <c r="S1001" s="2">
        <v>12.28</v>
      </c>
      <c r="T1001" s="2">
        <v>76.2</v>
      </c>
      <c r="U1001" s="2">
        <v>76.2</v>
      </c>
      <c r="V1001" s="2">
        <v>76.2</v>
      </c>
      <c r="W1001" s="2">
        <v>76.2</v>
      </c>
      <c r="X1001" s="2">
        <v>76.2</v>
      </c>
      <c r="Y1001" s="2">
        <v>76.2</v>
      </c>
      <c r="Z1001" s="2">
        <v>76.2</v>
      </c>
      <c r="AA1001" s="2">
        <v>76.2</v>
      </c>
      <c r="AB1001" s="2">
        <v>76.2</v>
      </c>
      <c r="AC1001" s="2">
        <v>76.2</v>
      </c>
      <c r="AD1001" s="2">
        <v>76.2</v>
      </c>
    </row>
    <row r="1002" spans="18:30" x14ac:dyDescent="0.25">
      <c r="R1002" s="7">
        <v>2410</v>
      </c>
      <c r="S1002" s="2">
        <v>59.58</v>
      </c>
      <c r="T1002" s="2">
        <v>76.2</v>
      </c>
      <c r="U1002" s="2">
        <v>76.2</v>
      </c>
      <c r="V1002" s="2">
        <v>76.2</v>
      </c>
      <c r="W1002" s="2">
        <v>76.2</v>
      </c>
      <c r="X1002" s="2">
        <v>152.4</v>
      </c>
      <c r="Y1002" s="2">
        <v>152.4</v>
      </c>
      <c r="Z1002" s="2">
        <v>152.4</v>
      </c>
      <c r="AA1002" s="2">
        <v>152.4</v>
      </c>
      <c r="AB1002" s="2">
        <v>152.4</v>
      </c>
      <c r="AC1002" s="2">
        <v>152.4</v>
      </c>
      <c r="AD1002" s="2">
        <v>76.2</v>
      </c>
    </row>
    <row r="1003" spans="18:30" x14ac:dyDescent="0.25">
      <c r="R1003" s="7">
        <v>2411</v>
      </c>
      <c r="S1003" s="2">
        <v>36.03</v>
      </c>
      <c r="T1003" s="2">
        <v>76.2</v>
      </c>
      <c r="U1003" s="2">
        <v>76.2</v>
      </c>
      <c r="V1003" s="2">
        <v>76.2</v>
      </c>
      <c r="W1003" s="2">
        <v>76.2</v>
      </c>
      <c r="X1003" s="2">
        <v>76.2</v>
      </c>
      <c r="Y1003" s="2">
        <v>76.2</v>
      </c>
      <c r="Z1003" s="2">
        <v>76.2</v>
      </c>
      <c r="AA1003" s="2">
        <v>76.2</v>
      </c>
      <c r="AB1003" s="2">
        <v>76.2</v>
      </c>
      <c r="AC1003" s="2">
        <v>76.2</v>
      </c>
      <c r="AD1003" s="2">
        <v>152.4</v>
      </c>
    </row>
    <row r="1004" spans="18:30" x14ac:dyDescent="0.25">
      <c r="R1004" s="7">
        <v>2412</v>
      </c>
      <c r="S1004" s="2">
        <v>22.11</v>
      </c>
      <c r="T1004" s="2">
        <v>76.2</v>
      </c>
      <c r="U1004" s="2">
        <v>76.2</v>
      </c>
      <c r="V1004" s="2">
        <v>76.2</v>
      </c>
      <c r="W1004" s="2">
        <v>76.2</v>
      </c>
      <c r="X1004" s="2">
        <v>76.2</v>
      </c>
      <c r="Y1004" s="2">
        <v>76.2</v>
      </c>
      <c r="Z1004" s="2">
        <v>76.2</v>
      </c>
      <c r="AA1004" s="2">
        <v>76.2</v>
      </c>
      <c r="AB1004" s="2">
        <v>76.2</v>
      </c>
      <c r="AC1004" s="2">
        <v>76.2</v>
      </c>
      <c r="AD1004" s="2">
        <v>76.2</v>
      </c>
    </row>
    <row r="1005" spans="18:30" x14ac:dyDescent="0.25">
      <c r="R1005" s="7">
        <v>2413</v>
      </c>
      <c r="S1005" s="2">
        <v>31.22</v>
      </c>
      <c r="T1005" s="2">
        <v>76.2</v>
      </c>
      <c r="U1005" s="2">
        <v>76.2</v>
      </c>
      <c r="V1005" s="2">
        <v>76.2</v>
      </c>
      <c r="W1005" s="2">
        <v>76.2</v>
      </c>
      <c r="X1005" s="2">
        <v>76.2</v>
      </c>
      <c r="Y1005" s="2">
        <v>76.2</v>
      </c>
      <c r="Z1005" s="2">
        <v>152.4</v>
      </c>
      <c r="AA1005" s="2">
        <v>76.2</v>
      </c>
      <c r="AB1005" s="2">
        <v>76.2</v>
      </c>
      <c r="AC1005" s="2">
        <v>76.2</v>
      </c>
      <c r="AD1005" s="2">
        <v>76.2</v>
      </c>
    </row>
    <row r="1006" spans="18:30" x14ac:dyDescent="0.25">
      <c r="R1006" s="7">
        <v>2414</v>
      </c>
      <c r="S1006" s="2">
        <v>65.209999999999994</v>
      </c>
      <c r="T1006" s="2">
        <v>76.2</v>
      </c>
      <c r="U1006" s="2">
        <v>76.2</v>
      </c>
      <c r="V1006" s="2">
        <v>76.2</v>
      </c>
      <c r="W1006" s="2">
        <v>76.2</v>
      </c>
      <c r="X1006" s="2">
        <v>76.2</v>
      </c>
      <c r="Y1006" s="2">
        <v>76.2</v>
      </c>
      <c r="Z1006" s="2">
        <v>76.2</v>
      </c>
      <c r="AA1006" s="2">
        <v>76.2</v>
      </c>
      <c r="AB1006" s="2">
        <v>101.6</v>
      </c>
      <c r="AC1006" s="2">
        <v>76.2</v>
      </c>
      <c r="AD1006" s="2">
        <v>152.4</v>
      </c>
    </row>
    <row r="1007" spans="18:30" x14ac:dyDescent="0.25">
      <c r="R1007" s="7">
        <v>2415</v>
      </c>
      <c r="S1007" s="2">
        <v>60.57</v>
      </c>
      <c r="T1007" s="2">
        <v>76.2</v>
      </c>
      <c r="U1007" s="2">
        <v>76.2</v>
      </c>
      <c r="V1007" s="2">
        <v>76.2</v>
      </c>
      <c r="W1007" s="2">
        <v>76.2</v>
      </c>
      <c r="X1007" s="2">
        <v>76.2</v>
      </c>
      <c r="Y1007" s="2">
        <v>76.2</v>
      </c>
      <c r="Z1007" s="2">
        <v>76.2</v>
      </c>
      <c r="AA1007" s="2">
        <v>76.2</v>
      </c>
      <c r="AB1007" s="2">
        <v>76.2</v>
      </c>
      <c r="AC1007" s="2">
        <v>76.2</v>
      </c>
      <c r="AD1007" s="2">
        <v>76.2</v>
      </c>
    </row>
    <row r="1008" spans="18:30" x14ac:dyDescent="0.25">
      <c r="R1008" s="7">
        <v>2416</v>
      </c>
      <c r="S1008" s="2">
        <v>10.61</v>
      </c>
      <c r="T1008" s="2">
        <v>76.2</v>
      </c>
      <c r="U1008" s="2">
        <v>76.2</v>
      </c>
      <c r="V1008" s="2">
        <v>76.2</v>
      </c>
      <c r="W1008" s="2">
        <v>76.2</v>
      </c>
      <c r="X1008" s="2">
        <v>76.2</v>
      </c>
      <c r="Y1008" s="2">
        <v>76.2</v>
      </c>
      <c r="Z1008" s="2">
        <v>76.2</v>
      </c>
      <c r="AA1008" s="2">
        <v>76.2</v>
      </c>
      <c r="AB1008" s="2">
        <v>76.2</v>
      </c>
      <c r="AC1008" s="2">
        <v>76.2</v>
      </c>
      <c r="AD1008" s="2">
        <v>76.2</v>
      </c>
    </row>
    <row r="1009" spans="18:30" x14ac:dyDescent="0.25">
      <c r="R1009" s="7">
        <v>2417</v>
      </c>
      <c r="S1009" s="2">
        <v>118.51</v>
      </c>
      <c r="T1009" s="2">
        <v>76.2</v>
      </c>
      <c r="U1009" s="2">
        <v>76.2</v>
      </c>
      <c r="V1009" s="2">
        <v>76.2</v>
      </c>
      <c r="W1009" s="2">
        <v>76.2</v>
      </c>
      <c r="X1009" s="2">
        <v>76.2</v>
      </c>
      <c r="Y1009" s="2">
        <v>76.2</v>
      </c>
      <c r="Z1009" s="2">
        <v>76.2</v>
      </c>
      <c r="AA1009" s="2">
        <v>152.4</v>
      </c>
      <c r="AB1009" s="2">
        <v>152.4</v>
      </c>
      <c r="AC1009" s="2">
        <v>76.2</v>
      </c>
      <c r="AD1009" s="2">
        <v>76.2</v>
      </c>
    </row>
    <row r="1010" spans="18:30" x14ac:dyDescent="0.25">
      <c r="R1010" s="7">
        <v>2418</v>
      </c>
      <c r="S1010" s="2">
        <v>75.290000000000006</v>
      </c>
      <c r="T1010" s="2">
        <v>76.2</v>
      </c>
      <c r="U1010" s="2">
        <v>76.2</v>
      </c>
      <c r="V1010" s="2">
        <v>76.2</v>
      </c>
      <c r="W1010" s="2">
        <v>76.2</v>
      </c>
      <c r="X1010" s="2">
        <v>76.2</v>
      </c>
      <c r="Y1010" s="2">
        <v>76.2</v>
      </c>
      <c r="Z1010" s="2">
        <v>76.2</v>
      </c>
      <c r="AA1010" s="2">
        <v>76.2</v>
      </c>
      <c r="AB1010" s="2">
        <v>76.2</v>
      </c>
      <c r="AC1010" s="2">
        <v>76.2</v>
      </c>
      <c r="AD1010" s="2">
        <v>76.2</v>
      </c>
    </row>
    <row r="1011" spans="18:30" x14ac:dyDescent="0.25">
      <c r="R1011" s="7">
        <v>2419</v>
      </c>
      <c r="S1011" s="2">
        <v>7.76</v>
      </c>
      <c r="T1011" s="2">
        <v>76.2</v>
      </c>
      <c r="U1011" s="2">
        <v>76.2</v>
      </c>
      <c r="V1011" s="2">
        <v>76.2</v>
      </c>
      <c r="W1011" s="2">
        <v>76.2</v>
      </c>
      <c r="X1011" s="2">
        <v>152.4</v>
      </c>
      <c r="Y1011" s="2">
        <v>152.4</v>
      </c>
      <c r="Z1011" s="2">
        <v>152.4</v>
      </c>
      <c r="AA1011" s="2">
        <v>152.4</v>
      </c>
      <c r="AB1011" s="2">
        <v>152.4</v>
      </c>
      <c r="AC1011" s="2">
        <v>152.4</v>
      </c>
      <c r="AD1011" s="2">
        <v>152.4</v>
      </c>
    </row>
    <row r="1012" spans="18:30" x14ac:dyDescent="0.25">
      <c r="R1012" s="7">
        <v>2420</v>
      </c>
      <c r="S1012" s="2">
        <v>23.92</v>
      </c>
      <c r="T1012" s="2">
        <v>76.2</v>
      </c>
      <c r="U1012" s="2">
        <v>76.2</v>
      </c>
      <c r="V1012" s="2">
        <v>76.2</v>
      </c>
      <c r="W1012" s="2">
        <v>76.2</v>
      </c>
      <c r="X1012" s="2">
        <v>76.2</v>
      </c>
      <c r="Y1012" s="2">
        <v>76.2</v>
      </c>
      <c r="Z1012" s="2">
        <v>76.2</v>
      </c>
      <c r="AA1012" s="2">
        <v>76.2</v>
      </c>
      <c r="AB1012" s="2">
        <v>76.2</v>
      </c>
      <c r="AC1012" s="2">
        <v>76.2</v>
      </c>
      <c r="AD1012" s="2">
        <v>76.2</v>
      </c>
    </row>
    <row r="1013" spans="18:30" x14ac:dyDescent="0.25">
      <c r="R1013" s="7">
        <v>2421</v>
      </c>
      <c r="S1013" s="2">
        <v>16.579999999999998</v>
      </c>
      <c r="T1013" s="2">
        <v>76.2</v>
      </c>
      <c r="U1013" s="2">
        <v>76.2</v>
      </c>
      <c r="V1013" s="2">
        <v>76.2</v>
      </c>
      <c r="W1013" s="2">
        <v>76.2</v>
      </c>
      <c r="X1013" s="2">
        <v>76.2</v>
      </c>
      <c r="Y1013" s="2">
        <v>76.2</v>
      </c>
      <c r="Z1013" s="2">
        <v>76.2</v>
      </c>
      <c r="AA1013" s="2">
        <v>76.2</v>
      </c>
      <c r="AB1013" s="2">
        <v>76.2</v>
      </c>
      <c r="AC1013" s="2">
        <v>76.2</v>
      </c>
      <c r="AD1013" s="2">
        <v>76.2</v>
      </c>
    </row>
    <row r="1014" spans="18:30" x14ac:dyDescent="0.25">
      <c r="R1014" s="7">
        <v>2422</v>
      </c>
      <c r="S1014" s="2">
        <v>8.81</v>
      </c>
      <c r="T1014" s="2">
        <v>76.2</v>
      </c>
      <c r="U1014" s="2">
        <v>76.2</v>
      </c>
      <c r="V1014" s="2">
        <v>76.2</v>
      </c>
      <c r="W1014" s="2">
        <v>76.2</v>
      </c>
      <c r="X1014" s="2">
        <v>76.2</v>
      </c>
      <c r="Y1014" s="2">
        <v>76.2</v>
      </c>
      <c r="Z1014" s="2">
        <v>76.2</v>
      </c>
      <c r="AA1014" s="2">
        <v>76.2</v>
      </c>
      <c r="AB1014" s="2">
        <v>76.2</v>
      </c>
      <c r="AC1014" s="2">
        <v>76.2</v>
      </c>
      <c r="AD1014" s="2">
        <v>152.4</v>
      </c>
    </row>
    <row r="1015" spans="18:30" x14ac:dyDescent="0.25">
      <c r="R1015" s="7">
        <v>2423</v>
      </c>
      <c r="S1015" s="2">
        <v>33.9</v>
      </c>
      <c r="T1015" s="2">
        <v>76.2</v>
      </c>
      <c r="U1015" s="2">
        <v>76.2</v>
      </c>
      <c r="V1015" s="2">
        <v>76.2</v>
      </c>
      <c r="W1015" s="2">
        <v>76.2</v>
      </c>
      <c r="X1015" s="2">
        <v>76.2</v>
      </c>
      <c r="Y1015" s="2">
        <v>76.2</v>
      </c>
      <c r="Z1015" s="2">
        <v>76.2</v>
      </c>
      <c r="AA1015" s="2">
        <v>76.2</v>
      </c>
      <c r="AB1015" s="2">
        <v>76.2</v>
      </c>
      <c r="AC1015" s="2">
        <v>76.2</v>
      </c>
      <c r="AD1015" s="2">
        <v>152.4</v>
      </c>
    </row>
    <row r="1016" spans="18:30" x14ac:dyDescent="0.25">
      <c r="R1016" s="7">
        <v>2424</v>
      </c>
      <c r="S1016" s="2">
        <v>7.8</v>
      </c>
      <c r="T1016" s="2">
        <v>76.2</v>
      </c>
      <c r="U1016" s="2">
        <v>76.2</v>
      </c>
      <c r="V1016" s="2">
        <v>76.2</v>
      </c>
      <c r="W1016" s="2">
        <v>76.2</v>
      </c>
      <c r="X1016" s="2">
        <v>76.2</v>
      </c>
      <c r="Y1016" s="2">
        <v>76.2</v>
      </c>
      <c r="Z1016" s="2">
        <v>76.2</v>
      </c>
      <c r="AA1016" s="2">
        <v>76.2</v>
      </c>
      <c r="AB1016" s="2">
        <v>101.6</v>
      </c>
      <c r="AC1016" s="2">
        <v>76.2</v>
      </c>
      <c r="AD1016" s="2">
        <v>76.2</v>
      </c>
    </row>
    <row r="1017" spans="18:30" x14ac:dyDescent="0.25">
      <c r="R1017" s="7">
        <v>2425</v>
      </c>
      <c r="S1017" s="2">
        <v>6.58</v>
      </c>
      <c r="T1017" s="2">
        <v>76.2</v>
      </c>
      <c r="U1017" s="2">
        <v>76.2</v>
      </c>
      <c r="V1017" s="2">
        <v>76.2</v>
      </c>
      <c r="W1017" s="2">
        <v>76.2</v>
      </c>
      <c r="X1017" s="2">
        <v>76.2</v>
      </c>
      <c r="Y1017" s="2">
        <v>152.4</v>
      </c>
      <c r="Z1017" s="2">
        <v>76.2</v>
      </c>
      <c r="AA1017" s="2">
        <v>152.4</v>
      </c>
      <c r="AB1017" s="2">
        <v>101.6</v>
      </c>
      <c r="AC1017" s="2">
        <v>152.4</v>
      </c>
      <c r="AD1017" s="2">
        <v>76.2</v>
      </c>
    </row>
    <row r="1018" spans="18:30" x14ac:dyDescent="0.25">
      <c r="R1018" s="7">
        <v>2426</v>
      </c>
      <c r="S1018" s="2">
        <v>7.37</v>
      </c>
      <c r="T1018" s="2">
        <v>76.2</v>
      </c>
      <c r="U1018" s="2">
        <v>76.2</v>
      </c>
      <c r="V1018" s="2">
        <v>76.2</v>
      </c>
      <c r="W1018" s="2">
        <v>76.2</v>
      </c>
      <c r="X1018" s="2">
        <v>76.2</v>
      </c>
      <c r="Y1018" s="2">
        <v>76.2</v>
      </c>
      <c r="Z1018" s="2">
        <v>76.2</v>
      </c>
      <c r="AA1018" s="2">
        <v>76.2</v>
      </c>
      <c r="AB1018" s="2">
        <v>76.2</v>
      </c>
      <c r="AC1018" s="2">
        <v>76.2</v>
      </c>
      <c r="AD1018" s="2">
        <v>152.4</v>
      </c>
    </row>
    <row r="1019" spans="18:30" x14ac:dyDescent="0.25">
      <c r="R1019" s="7">
        <v>2427</v>
      </c>
      <c r="S1019" s="2">
        <v>41.57</v>
      </c>
      <c r="T1019" s="2">
        <v>76.2</v>
      </c>
      <c r="U1019" s="2">
        <v>76.2</v>
      </c>
      <c r="V1019" s="2">
        <v>76.2</v>
      </c>
      <c r="W1019" s="2">
        <v>76.2</v>
      </c>
      <c r="X1019" s="2">
        <v>152.4</v>
      </c>
      <c r="Y1019" s="2">
        <v>152.4</v>
      </c>
      <c r="Z1019" s="2">
        <v>76.2</v>
      </c>
      <c r="AA1019" s="2">
        <v>76.2</v>
      </c>
      <c r="AB1019" s="2">
        <v>76.2</v>
      </c>
      <c r="AC1019" s="2">
        <v>76.2</v>
      </c>
      <c r="AD1019" s="2">
        <v>76.2</v>
      </c>
    </row>
    <row r="1020" spans="18:30" x14ac:dyDescent="0.25">
      <c r="R1020" s="7">
        <v>2428</v>
      </c>
      <c r="S1020" s="2">
        <v>16.55</v>
      </c>
      <c r="T1020" s="2">
        <v>76.2</v>
      </c>
      <c r="U1020" s="2">
        <v>76.2</v>
      </c>
      <c r="V1020" s="2">
        <v>76.2</v>
      </c>
      <c r="W1020" s="2">
        <v>76.2</v>
      </c>
      <c r="X1020" s="2">
        <v>76.2</v>
      </c>
      <c r="Y1020" s="2">
        <v>76.2</v>
      </c>
      <c r="Z1020" s="2">
        <v>76.2</v>
      </c>
      <c r="AA1020" s="2">
        <v>76.2</v>
      </c>
      <c r="AB1020" s="2">
        <v>76.2</v>
      </c>
      <c r="AC1020" s="2">
        <v>76.2</v>
      </c>
      <c r="AD1020" s="2">
        <v>152.4</v>
      </c>
    </row>
    <row r="1021" spans="18:30" x14ac:dyDescent="0.25">
      <c r="R1021" s="7">
        <v>2429</v>
      </c>
      <c r="S1021" s="2">
        <v>89.9</v>
      </c>
      <c r="T1021" s="2">
        <v>76.2</v>
      </c>
      <c r="U1021" s="2">
        <v>76.2</v>
      </c>
      <c r="V1021" s="2">
        <v>76.2</v>
      </c>
      <c r="W1021" s="2">
        <v>152.4</v>
      </c>
      <c r="X1021" s="2">
        <v>152.4</v>
      </c>
      <c r="Y1021" s="2">
        <v>152.4</v>
      </c>
      <c r="Z1021" s="2">
        <v>152.4</v>
      </c>
      <c r="AA1021" s="2">
        <v>152.4</v>
      </c>
      <c r="AB1021" s="2">
        <v>152.4</v>
      </c>
      <c r="AC1021" s="2">
        <v>152.4</v>
      </c>
      <c r="AD1021" s="2">
        <v>152.4</v>
      </c>
    </row>
    <row r="1022" spans="18:30" x14ac:dyDescent="0.25">
      <c r="R1022" s="7">
        <v>2430</v>
      </c>
      <c r="S1022" s="2">
        <v>24.96</v>
      </c>
      <c r="T1022" s="2">
        <v>76.2</v>
      </c>
      <c r="U1022" s="2">
        <v>76.2</v>
      </c>
      <c r="V1022" s="2">
        <v>76.2</v>
      </c>
      <c r="W1022" s="2">
        <v>76.2</v>
      </c>
      <c r="X1022" s="2">
        <v>76.2</v>
      </c>
      <c r="Y1022" s="2">
        <v>76.2</v>
      </c>
      <c r="Z1022" s="2">
        <v>76.2</v>
      </c>
      <c r="AA1022" s="2">
        <v>76.2</v>
      </c>
      <c r="AB1022" s="2">
        <v>76.2</v>
      </c>
      <c r="AC1022" s="2">
        <v>76.2</v>
      </c>
      <c r="AD1022" s="2">
        <v>76.2</v>
      </c>
    </row>
    <row r="1023" spans="18:30" x14ac:dyDescent="0.25">
      <c r="R1023" s="7">
        <v>2431</v>
      </c>
      <c r="S1023" s="2">
        <v>7.98</v>
      </c>
      <c r="T1023" s="2">
        <v>76.2</v>
      </c>
      <c r="U1023" s="2">
        <v>76.2</v>
      </c>
      <c r="V1023" s="2">
        <v>76.2</v>
      </c>
      <c r="W1023" s="2">
        <v>76.2</v>
      </c>
      <c r="X1023" s="2">
        <v>76.2</v>
      </c>
      <c r="Y1023" s="2">
        <v>76.2</v>
      </c>
      <c r="Z1023" s="2">
        <v>76.2</v>
      </c>
      <c r="AA1023" s="2">
        <v>152.4</v>
      </c>
      <c r="AB1023" s="2">
        <v>152.4</v>
      </c>
      <c r="AC1023" s="2">
        <v>152.4</v>
      </c>
      <c r="AD1023" s="2">
        <v>152.4</v>
      </c>
    </row>
    <row r="1024" spans="18:30" x14ac:dyDescent="0.25">
      <c r="R1024" s="7">
        <v>2432</v>
      </c>
      <c r="S1024" s="2">
        <v>13.28</v>
      </c>
      <c r="T1024" s="2">
        <v>76.2</v>
      </c>
      <c r="U1024" s="2">
        <v>76.2</v>
      </c>
      <c r="V1024" s="2">
        <v>76.2</v>
      </c>
      <c r="W1024" s="2">
        <v>76.2</v>
      </c>
      <c r="X1024" s="2">
        <v>76.2</v>
      </c>
      <c r="Y1024" s="2">
        <v>76.2</v>
      </c>
      <c r="Z1024" s="2">
        <v>76.2</v>
      </c>
      <c r="AA1024" s="2">
        <v>76.2</v>
      </c>
      <c r="AB1024" s="2">
        <v>76.2</v>
      </c>
      <c r="AC1024" s="2">
        <v>76.2</v>
      </c>
      <c r="AD1024" s="2">
        <v>152.4</v>
      </c>
    </row>
    <row r="1025" spans="18:30" x14ac:dyDescent="0.25">
      <c r="R1025" s="7">
        <v>2433</v>
      </c>
      <c r="S1025" s="2">
        <v>15.37</v>
      </c>
      <c r="T1025" s="2">
        <v>76.2</v>
      </c>
      <c r="U1025" s="2">
        <v>76.2</v>
      </c>
      <c r="V1025" s="2">
        <v>76.2</v>
      </c>
      <c r="W1025" s="2">
        <v>76.2</v>
      </c>
      <c r="X1025" s="2">
        <v>76.2</v>
      </c>
      <c r="Y1025" s="2">
        <v>76.2</v>
      </c>
      <c r="Z1025" s="2">
        <v>76.2</v>
      </c>
      <c r="AA1025" s="2">
        <v>76.2</v>
      </c>
      <c r="AB1025" s="2">
        <v>76.2</v>
      </c>
      <c r="AC1025" s="2">
        <v>152.4</v>
      </c>
      <c r="AD1025" s="2">
        <v>152.4</v>
      </c>
    </row>
    <row r="1026" spans="18:30" x14ac:dyDescent="0.25">
      <c r="R1026" s="7">
        <v>2434</v>
      </c>
      <c r="S1026" s="2">
        <v>60.49</v>
      </c>
      <c r="T1026" s="2">
        <v>76.2</v>
      </c>
      <c r="U1026" s="2">
        <v>76.2</v>
      </c>
      <c r="V1026" s="2">
        <v>76.2</v>
      </c>
      <c r="W1026" s="2">
        <v>76.2</v>
      </c>
      <c r="X1026" s="2">
        <v>76.2</v>
      </c>
      <c r="Y1026" s="2">
        <v>76.2</v>
      </c>
      <c r="Z1026" s="2">
        <v>76.2</v>
      </c>
      <c r="AA1026" s="2">
        <v>76.2</v>
      </c>
      <c r="AB1026" s="2">
        <v>76.2</v>
      </c>
      <c r="AC1026" s="2">
        <v>152.4</v>
      </c>
      <c r="AD1026" s="2">
        <v>76.2</v>
      </c>
    </row>
    <row r="1027" spans="18:30" x14ac:dyDescent="0.25">
      <c r="R1027" s="7">
        <v>2435</v>
      </c>
      <c r="S1027" s="2">
        <v>13.26</v>
      </c>
      <c r="T1027" s="2">
        <v>76.2</v>
      </c>
      <c r="U1027" s="2">
        <v>76.2</v>
      </c>
      <c r="V1027" s="2">
        <v>76.2</v>
      </c>
      <c r="W1027" s="2">
        <v>76.2</v>
      </c>
      <c r="X1027" s="2">
        <v>76.2</v>
      </c>
      <c r="Y1027" s="2">
        <v>152.4</v>
      </c>
      <c r="Z1027" s="2">
        <v>152.4</v>
      </c>
      <c r="AA1027" s="2">
        <v>152.4</v>
      </c>
      <c r="AB1027" s="2">
        <v>152.4</v>
      </c>
      <c r="AC1027" s="2">
        <v>152.4</v>
      </c>
      <c r="AD1027" s="2">
        <v>76.2</v>
      </c>
    </row>
    <row r="1028" spans="18:30" x14ac:dyDescent="0.25">
      <c r="R1028" s="7">
        <v>2436</v>
      </c>
      <c r="S1028" s="2">
        <v>13.1</v>
      </c>
      <c r="T1028" s="2">
        <v>76.2</v>
      </c>
      <c r="U1028" s="2">
        <v>76.2</v>
      </c>
      <c r="V1028" s="2">
        <v>76.2</v>
      </c>
      <c r="W1028" s="2">
        <v>152.4</v>
      </c>
      <c r="X1028" s="2">
        <v>152.4</v>
      </c>
      <c r="Y1028" s="2">
        <v>152.4</v>
      </c>
      <c r="Z1028" s="2">
        <v>152.4</v>
      </c>
      <c r="AA1028" s="2">
        <v>152.4</v>
      </c>
      <c r="AB1028" s="2">
        <v>152.4</v>
      </c>
      <c r="AC1028" s="2">
        <v>152.4</v>
      </c>
      <c r="AD1028" s="2">
        <v>152.4</v>
      </c>
    </row>
    <row r="1029" spans="18:30" x14ac:dyDescent="0.25">
      <c r="R1029" s="7">
        <v>2437</v>
      </c>
      <c r="S1029" s="2">
        <v>9.52</v>
      </c>
      <c r="T1029" s="2">
        <v>76.2</v>
      </c>
      <c r="U1029" s="2">
        <v>76.2</v>
      </c>
      <c r="V1029" s="2">
        <v>76.2</v>
      </c>
      <c r="W1029" s="2">
        <v>76.2</v>
      </c>
      <c r="X1029" s="2">
        <v>76.2</v>
      </c>
      <c r="Y1029" s="2">
        <v>76.2</v>
      </c>
      <c r="Z1029" s="2">
        <v>76.2</v>
      </c>
      <c r="AA1029" s="2">
        <v>152.4</v>
      </c>
      <c r="AB1029" s="2">
        <v>152.4</v>
      </c>
      <c r="AC1029" s="2">
        <v>152.4</v>
      </c>
      <c r="AD1029" s="2">
        <v>76.2</v>
      </c>
    </row>
    <row r="1030" spans="18:30" x14ac:dyDescent="0.25">
      <c r="R1030" s="7">
        <v>2438</v>
      </c>
      <c r="S1030" s="2">
        <v>11.41</v>
      </c>
      <c r="T1030" s="2">
        <v>76.2</v>
      </c>
      <c r="U1030" s="2">
        <v>76.2</v>
      </c>
      <c r="V1030" s="2">
        <v>76.2</v>
      </c>
      <c r="W1030" s="2">
        <v>76.2</v>
      </c>
      <c r="X1030" s="2">
        <v>76.2</v>
      </c>
      <c r="Y1030" s="2">
        <v>76.2</v>
      </c>
      <c r="Z1030" s="2">
        <v>76.2</v>
      </c>
      <c r="AA1030" s="2">
        <v>76.2</v>
      </c>
      <c r="AB1030" s="2">
        <v>76.2</v>
      </c>
      <c r="AC1030" s="2">
        <v>76.2</v>
      </c>
      <c r="AD1030" s="2">
        <v>76.2</v>
      </c>
    </row>
    <row r="1031" spans="18:30" x14ac:dyDescent="0.25">
      <c r="R1031" s="7">
        <v>2439</v>
      </c>
      <c r="S1031" s="2">
        <v>12.04</v>
      </c>
      <c r="T1031" s="2">
        <v>76.2</v>
      </c>
      <c r="U1031" s="2">
        <v>76.2</v>
      </c>
      <c r="V1031" s="2">
        <v>76.2</v>
      </c>
      <c r="W1031" s="2">
        <v>76.2</v>
      </c>
      <c r="X1031" s="2">
        <v>76.2</v>
      </c>
      <c r="Y1031" s="2">
        <v>76.2</v>
      </c>
      <c r="Z1031" s="2">
        <v>76.2</v>
      </c>
      <c r="AA1031" s="2">
        <v>76.2</v>
      </c>
      <c r="AB1031" s="2">
        <v>76.2</v>
      </c>
      <c r="AC1031" s="2">
        <v>76.2</v>
      </c>
      <c r="AD1031" s="2">
        <v>152.4</v>
      </c>
    </row>
    <row r="1032" spans="18:30" x14ac:dyDescent="0.25">
      <c r="R1032" s="7">
        <v>2440</v>
      </c>
      <c r="S1032" s="2">
        <v>31.09</v>
      </c>
      <c r="T1032" s="2">
        <v>76.2</v>
      </c>
      <c r="U1032" s="2">
        <v>76.2</v>
      </c>
      <c r="V1032" s="2">
        <v>76.2</v>
      </c>
      <c r="W1032" s="2">
        <v>76.2</v>
      </c>
      <c r="X1032" s="2">
        <v>76.2</v>
      </c>
      <c r="Y1032" s="2">
        <v>76.2</v>
      </c>
      <c r="Z1032" s="2">
        <v>76.2</v>
      </c>
      <c r="AA1032" s="2">
        <v>76.2</v>
      </c>
      <c r="AB1032" s="2">
        <v>76.2</v>
      </c>
      <c r="AC1032" s="2">
        <v>76.2</v>
      </c>
      <c r="AD1032" s="2">
        <v>152.4</v>
      </c>
    </row>
    <row r="1033" spans="18:30" x14ac:dyDescent="0.25">
      <c r="R1033" s="7">
        <v>2441</v>
      </c>
      <c r="S1033" s="2">
        <v>15.63</v>
      </c>
      <c r="T1033" s="2">
        <v>76.2</v>
      </c>
      <c r="U1033" s="2">
        <v>76.2</v>
      </c>
      <c r="V1033" s="2">
        <v>152.4</v>
      </c>
      <c r="W1033" s="2">
        <v>152.4</v>
      </c>
      <c r="X1033" s="2">
        <v>152.4</v>
      </c>
      <c r="Y1033" s="2">
        <v>152.4</v>
      </c>
      <c r="Z1033" s="2">
        <v>152.4</v>
      </c>
      <c r="AA1033" s="2">
        <v>152.4</v>
      </c>
      <c r="AB1033" s="2">
        <v>152.4</v>
      </c>
      <c r="AC1033" s="2">
        <v>76.2</v>
      </c>
      <c r="AD1033" s="2">
        <v>76.2</v>
      </c>
    </row>
    <row r="1034" spans="18:30" x14ac:dyDescent="0.25">
      <c r="R1034" s="7">
        <v>2442</v>
      </c>
      <c r="S1034" s="2">
        <v>15.49</v>
      </c>
      <c r="T1034" s="2">
        <v>76.2</v>
      </c>
      <c r="U1034" s="2">
        <v>76.2</v>
      </c>
      <c r="V1034" s="2">
        <v>76.2</v>
      </c>
      <c r="W1034" s="2">
        <v>76.2</v>
      </c>
      <c r="X1034" s="2">
        <v>76.2</v>
      </c>
      <c r="Y1034" s="2">
        <v>76.2</v>
      </c>
      <c r="Z1034" s="2">
        <v>76.2</v>
      </c>
      <c r="AA1034" s="2">
        <v>76.2</v>
      </c>
      <c r="AB1034" s="2">
        <v>76.2</v>
      </c>
      <c r="AC1034" s="2">
        <v>76.2</v>
      </c>
      <c r="AD1034" s="2">
        <v>152.4</v>
      </c>
    </row>
    <row r="1035" spans="18:30" x14ac:dyDescent="0.25">
      <c r="R1035" s="7">
        <v>2443</v>
      </c>
      <c r="S1035" s="2">
        <v>9.27</v>
      </c>
      <c r="T1035" s="2">
        <v>76.2</v>
      </c>
      <c r="U1035" s="2">
        <v>76.2</v>
      </c>
      <c r="V1035" s="2">
        <v>76.2</v>
      </c>
      <c r="W1035" s="2">
        <v>76.2</v>
      </c>
      <c r="X1035" s="2">
        <v>76.2</v>
      </c>
      <c r="Y1035" s="2">
        <v>152.4</v>
      </c>
      <c r="Z1035" s="2">
        <v>152.4</v>
      </c>
      <c r="AA1035" s="2">
        <v>152.4</v>
      </c>
      <c r="AB1035" s="2">
        <v>152.4</v>
      </c>
      <c r="AC1035" s="2">
        <v>152.4</v>
      </c>
      <c r="AD1035" s="2">
        <v>76.2</v>
      </c>
    </row>
    <row r="1036" spans="18:30" x14ac:dyDescent="0.25">
      <c r="R1036" s="7">
        <v>2444</v>
      </c>
      <c r="S1036" s="2">
        <v>21.81</v>
      </c>
      <c r="T1036" s="2">
        <v>76.2</v>
      </c>
      <c r="U1036" s="2">
        <v>76.2</v>
      </c>
      <c r="V1036" s="2">
        <v>76.2</v>
      </c>
      <c r="W1036" s="2">
        <v>76.2</v>
      </c>
      <c r="X1036" s="2">
        <v>76.2</v>
      </c>
      <c r="Y1036" s="2">
        <v>76.2</v>
      </c>
      <c r="Z1036" s="2">
        <v>76.2</v>
      </c>
      <c r="AA1036" s="2">
        <v>76.2</v>
      </c>
      <c r="AB1036" s="2">
        <v>76.2</v>
      </c>
      <c r="AC1036" s="2">
        <v>76.2</v>
      </c>
      <c r="AD1036" s="2">
        <v>152.4</v>
      </c>
    </row>
    <row r="1037" spans="18:30" x14ac:dyDescent="0.25">
      <c r="R1037" s="7">
        <v>2445</v>
      </c>
      <c r="S1037" s="2">
        <v>5.35</v>
      </c>
      <c r="T1037" s="2">
        <v>76.2</v>
      </c>
      <c r="U1037" s="2">
        <v>76.2</v>
      </c>
      <c r="V1037" s="2">
        <v>76.2</v>
      </c>
      <c r="W1037" s="2">
        <v>76.2</v>
      </c>
      <c r="X1037" s="2">
        <v>76.2</v>
      </c>
      <c r="Y1037" s="2">
        <v>76.2</v>
      </c>
      <c r="Z1037" s="2">
        <v>76.2</v>
      </c>
      <c r="AA1037" s="2">
        <v>76.2</v>
      </c>
      <c r="AB1037" s="2">
        <v>76.2</v>
      </c>
      <c r="AC1037" s="2">
        <v>76.2</v>
      </c>
      <c r="AD1037" s="2">
        <v>76.2</v>
      </c>
    </row>
    <row r="1038" spans="18:30" x14ac:dyDescent="0.25">
      <c r="R1038" s="7">
        <v>2446</v>
      </c>
      <c r="S1038" s="2">
        <v>41.22</v>
      </c>
      <c r="T1038" s="2">
        <v>76.2</v>
      </c>
      <c r="U1038" s="2">
        <v>76.2</v>
      </c>
      <c r="V1038" s="2">
        <v>76.2</v>
      </c>
      <c r="W1038" s="2">
        <v>152.4</v>
      </c>
      <c r="X1038" s="2">
        <v>76.2</v>
      </c>
      <c r="Y1038" s="2">
        <v>76.2</v>
      </c>
      <c r="Z1038" s="2">
        <v>76.2</v>
      </c>
      <c r="AA1038" s="2">
        <v>76.2</v>
      </c>
      <c r="AB1038" s="2">
        <v>76.2</v>
      </c>
      <c r="AC1038" s="2">
        <v>76.2</v>
      </c>
      <c r="AD1038" s="2">
        <v>152.4</v>
      </c>
    </row>
    <row r="1039" spans="18:30" x14ac:dyDescent="0.25">
      <c r="R1039" s="7">
        <v>2447</v>
      </c>
      <c r="S1039" s="2">
        <v>3.24</v>
      </c>
      <c r="T1039" s="2">
        <v>76.2</v>
      </c>
      <c r="U1039" s="2">
        <v>76.2</v>
      </c>
      <c r="V1039" s="2">
        <v>76.2</v>
      </c>
      <c r="W1039" s="2">
        <v>76.2</v>
      </c>
      <c r="X1039" s="2">
        <v>76.2</v>
      </c>
      <c r="Y1039" s="2">
        <v>76.2</v>
      </c>
      <c r="Z1039" s="2">
        <v>76.2</v>
      </c>
      <c r="AA1039" s="2">
        <v>76.2</v>
      </c>
      <c r="AB1039" s="2">
        <v>76.2</v>
      </c>
      <c r="AC1039" s="2">
        <v>76.2</v>
      </c>
      <c r="AD1039" s="2">
        <v>76.2</v>
      </c>
    </row>
    <row r="1040" spans="18:30" x14ac:dyDescent="0.25">
      <c r="R1040" s="7">
        <v>2448</v>
      </c>
      <c r="S1040" s="2">
        <v>11.79</v>
      </c>
      <c r="T1040" s="2">
        <v>76.2</v>
      </c>
      <c r="U1040" s="2">
        <v>76.2</v>
      </c>
      <c r="V1040" s="2">
        <v>76.2</v>
      </c>
      <c r="W1040" s="2">
        <v>152.4</v>
      </c>
      <c r="X1040" s="2">
        <v>152.4</v>
      </c>
      <c r="Y1040" s="2">
        <v>152.4</v>
      </c>
      <c r="Z1040" s="2">
        <v>152.4</v>
      </c>
      <c r="AA1040" s="2">
        <v>152.4</v>
      </c>
      <c r="AB1040" s="2">
        <v>203.2</v>
      </c>
      <c r="AC1040" s="2">
        <v>152.4</v>
      </c>
      <c r="AD1040" s="2">
        <v>76.2</v>
      </c>
    </row>
    <row r="1041" spans="18:30" x14ac:dyDescent="0.25">
      <c r="R1041" s="7">
        <v>2449</v>
      </c>
      <c r="S1041" s="2">
        <v>19.23</v>
      </c>
      <c r="T1041" s="2">
        <v>76.2</v>
      </c>
      <c r="U1041" s="2">
        <v>76.2</v>
      </c>
      <c r="V1041" s="2">
        <v>76.2</v>
      </c>
      <c r="W1041" s="2">
        <v>152.4</v>
      </c>
      <c r="X1041" s="2">
        <v>76.2</v>
      </c>
      <c r="Y1041" s="2">
        <v>76.2</v>
      </c>
      <c r="Z1041" s="2">
        <v>76.2</v>
      </c>
      <c r="AA1041" s="2">
        <v>76.2</v>
      </c>
      <c r="AB1041" s="2">
        <v>76.2</v>
      </c>
      <c r="AC1041" s="2">
        <v>76.2</v>
      </c>
      <c r="AD1041" s="2">
        <v>76.2</v>
      </c>
    </row>
    <row r="1042" spans="18:30" x14ac:dyDescent="0.25">
      <c r="R1042" s="7">
        <v>2450</v>
      </c>
      <c r="S1042" s="2">
        <v>22.12</v>
      </c>
      <c r="T1042" s="2">
        <v>76.2</v>
      </c>
      <c r="U1042" s="2">
        <v>76.2</v>
      </c>
      <c r="V1042" s="2">
        <v>76.2</v>
      </c>
      <c r="W1042" s="2">
        <v>76.2</v>
      </c>
      <c r="X1042" s="2">
        <v>76.2</v>
      </c>
      <c r="Y1042" s="2">
        <v>76.2</v>
      </c>
      <c r="Z1042" s="2">
        <v>76.2</v>
      </c>
      <c r="AA1042" s="2">
        <v>76.2</v>
      </c>
      <c r="AB1042" s="2">
        <v>76.2</v>
      </c>
      <c r="AC1042" s="2">
        <v>76.2</v>
      </c>
      <c r="AD1042" s="2">
        <v>76.2</v>
      </c>
    </row>
    <row r="1043" spans="18:30" x14ac:dyDescent="0.25">
      <c r="R1043" s="7">
        <v>2451</v>
      </c>
      <c r="S1043" s="2">
        <v>20.7</v>
      </c>
      <c r="T1043" s="2">
        <v>76.2</v>
      </c>
      <c r="U1043" s="2">
        <v>76.2</v>
      </c>
      <c r="V1043" s="2">
        <v>76.2</v>
      </c>
      <c r="W1043" s="2">
        <v>76.2</v>
      </c>
      <c r="X1043" s="2">
        <v>76.2</v>
      </c>
      <c r="Y1043" s="2">
        <v>76.2</v>
      </c>
      <c r="Z1043" s="2">
        <v>76.2</v>
      </c>
      <c r="AA1043" s="2">
        <v>76.2</v>
      </c>
      <c r="AB1043" s="2">
        <v>76.2</v>
      </c>
      <c r="AC1043" s="2">
        <v>76.2</v>
      </c>
      <c r="AD1043" s="2">
        <v>76.2</v>
      </c>
    </row>
    <row r="1044" spans="18:30" x14ac:dyDescent="0.25">
      <c r="R1044" s="7">
        <v>2452</v>
      </c>
      <c r="S1044" s="2">
        <v>17.37</v>
      </c>
      <c r="T1044" s="2">
        <v>76.2</v>
      </c>
      <c r="U1044" s="2">
        <v>76.2</v>
      </c>
      <c r="V1044" s="2">
        <v>76.2</v>
      </c>
      <c r="W1044" s="2">
        <v>76.2</v>
      </c>
      <c r="X1044" s="2">
        <v>76.2</v>
      </c>
      <c r="Y1044" s="2">
        <v>152.4</v>
      </c>
      <c r="Z1044" s="2">
        <v>152.4</v>
      </c>
      <c r="AA1044" s="2">
        <v>152.4</v>
      </c>
      <c r="AB1044" s="2">
        <v>152.4</v>
      </c>
      <c r="AC1044" s="2">
        <v>152.4</v>
      </c>
      <c r="AD1044" s="2">
        <v>152.4</v>
      </c>
    </row>
    <row r="1045" spans="18:30" x14ac:dyDescent="0.25">
      <c r="R1045" s="7">
        <v>2453</v>
      </c>
      <c r="S1045" s="2">
        <v>12.17</v>
      </c>
      <c r="T1045" s="2">
        <v>76.2</v>
      </c>
      <c r="U1045" s="2">
        <v>76.2</v>
      </c>
      <c r="V1045" s="2">
        <v>76.2</v>
      </c>
      <c r="W1045" s="2">
        <v>76.2</v>
      </c>
      <c r="X1045" s="2">
        <v>152.4</v>
      </c>
      <c r="Y1045" s="2">
        <v>76.2</v>
      </c>
      <c r="Z1045" s="2">
        <v>76.2</v>
      </c>
      <c r="AA1045" s="2">
        <v>76.2</v>
      </c>
      <c r="AB1045" s="2">
        <v>76.2</v>
      </c>
      <c r="AC1045" s="2">
        <v>76.2</v>
      </c>
      <c r="AD1045" s="2">
        <v>152.4</v>
      </c>
    </row>
    <row r="1046" spans="18:30" x14ac:dyDescent="0.25">
      <c r="R1046" s="7">
        <v>2454</v>
      </c>
      <c r="S1046" s="2">
        <v>19.59</v>
      </c>
      <c r="T1046" s="2">
        <v>76.2</v>
      </c>
      <c r="U1046" s="2">
        <v>76.2</v>
      </c>
      <c r="V1046" s="2">
        <v>76.2</v>
      </c>
      <c r="W1046" s="2">
        <v>76.2</v>
      </c>
      <c r="X1046" s="2">
        <v>76.2</v>
      </c>
      <c r="Y1046" s="2">
        <v>76.2</v>
      </c>
      <c r="Z1046" s="2">
        <v>152.4</v>
      </c>
      <c r="AA1046" s="2">
        <v>152.4</v>
      </c>
      <c r="AB1046" s="2">
        <v>101.6</v>
      </c>
      <c r="AC1046" s="2">
        <v>152.4</v>
      </c>
      <c r="AD1046" s="2">
        <v>76.2</v>
      </c>
    </row>
    <row r="1047" spans="18:30" x14ac:dyDescent="0.25">
      <c r="R1047" s="7">
        <v>2455</v>
      </c>
      <c r="S1047" s="2">
        <v>39.950000000000003</v>
      </c>
      <c r="T1047" s="2">
        <v>76.2</v>
      </c>
      <c r="U1047" s="2">
        <v>76.2</v>
      </c>
      <c r="V1047" s="2">
        <v>76.2</v>
      </c>
      <c r="W1047" s="2">
        <v>76.2</v>
      </c>
      <c r="X1047" s="2">
        <v>76.2</v>
      </c>
      <c r="Y1047" s="2">
        <v>76.2</v>
      </c>
      <c r="Z1047" s="2">
        <v>76.2</v>
      </c>
      <c r="AA1047" s="2">
        <v>76.2</v>
      </c>
      <c r="AB1047" s="2">
        <v>76.2</v>
      </c>
      <c r="AC1047" s="2">
        <v>76.2</v>
      </c>
      <c r="AD1047" s="2">
        <v>76.2</v>
      </c>
    </row>
    <row r="1048" spans="18:30" x14ac:dyDescent="0.25">
      <c r="R1048" s="7">
        <v>2456</v>
      </c>
      <c r="S1048" s="2">
        <v>49.37</v>
      </c>
      <c r="T1048" s="2">
        <v>76.2</v>
      </c>
      <c r="U1048" s="2">
        <v>101.6</v>
      </c>
      <c r="V1048" s="2">
        <v>76.2</v>
      </c>
      <c r="W1048" s="2">
        <v>76.2</v>
      </c>
      <c r="X1048" s="2">
        <v>152.4</v>
      </c>
      <c r="Y1048" s="2">
        <v>152.4</v>
      </c>
      <c r="Z1048" s="2">
        <v>152.4</v>
      </c>
      <c r="AA1048" s="2">
        <v>76.2</v>
      </c>
      <c r="AB1048" s="2">
        <v>76.2</v>
      </c>
      <c r="AC1048" s="2">
        <v>76.2</v>
      </c>
      <c r="AD1048" s="2">
        <v>152.4</v>
      </c>
    </row>
    <row r="1049" spans="18:30" x14ac:dyDescent="0.25">
      <c r="R1049" s="7">
        <v>2457</v>
      </c>
      <c r="S1049" s="2">
        <v>15.83</v>
      </c>
      <c r="T1049" s="2">
        <v>76.2</v>
      </c>
      <c r="U1049" s="2">
        <v>76.2</v>
      </c>
      <c r="V1049" s="2">
        <v>76.2</v>
      </c>
      <c r="W1049" s="2">
        <v>76.2</v>
      </c>
      <c r="X1049" s="2">
        <v>76.2</v>
      </c>
      <c r="Y1049" s="2">
        <v>76.2</v>
      </c>
      <c r="Z1049" s="2">
        <v>152.4</v>
      </c>
      <c r="AA1049" s="2">
        <v>152.4</v>
      </c>
      <c r="AB1049" s="2">
        <v>152.4</v>
      </c>
      <c r="AC1049" s="2">
        <v>152.4</v>
      </c>
      <c r="AD1049" s="2">
        <v>152.4</v>
      </c>
    </row>
    <row r="1050" spans="18:30" x14ac:dyDescent="0.25">
      <c r="R1050" s="7">
        <v>2458</v>
      </c>
      <c r="S1050" s="2">
        <v>12.02</v>
      </c>
      <c r="T1050" s="2">
        <v>76.2</v>
      </c>
      <c r="U1050" s="2">
        <v>76.2</v>
      </c>
      <c r="V1050" s="2">
        <v>76.2</v>
      </c>
      <c r="W1050" s="2">
        <v>76.2</v>
      </c>
      <c r="X1050" s="2">
        <v>76.2</v>
      </c>
      <c r="Y1050" s="2">
        <v>76.2</v>
      </c>
      <c r="Z1050" s="2">
        <v>152.4</v>
      </c>
      <c r="AA1050" s="2">
        <v>152.4</v>
      </c>
      <c r="AB1050" s="2">
        <v>152.4</v>
      </c>
      <c r="AC1050" s="2">
        <v>76.2</v>
      </c>
      <c r="AD1050" s="2">
        <v>76.2</v>
      </c>
    </row>
    <row r="1051" spans="18:30" x14ac:dyDescent="0.25">
      <c r="R1051" s="7">
        <v>2459</v>
      </c>
      <c r="S1051" s="2">
        <v>10.25</v>
      </c>
      <c r="T1051" s="2">
        <v>76.2</v>
      </c>
      <c r="U1051" s="2">
        <v>76.2</v>
      </c>
      <c r="V1051" s="2">
        <v>76.2</v>
      </c>
      <c r="W1051" s="2">
        <v>76.2</v>
      </c>
      <c r="X1051" s="2">
        <v>76.2</v>
      </c>
      <c r="Y1051" s="2">
        <v>76.2</v>
      </c>
      <c r="Z1051" s="2">
        <v>76.2</v>
      </c>
      <c r="AA1051" s="2">
        <v>76.2</v>
      </c>
      <c r="AB1051" s="2">
        <v>76.2</v>
      </c>
      <c r="AC1051" s="2">
        <v>152.4</v>
      </c>
      <c r="AD1051" s="2">
        <v>76.2</v>
      </c>
    </row>
    <row r="1052" spans="18:30" x14ac:dyDescent="0.25">
      <c r="R1052" s="7">
        <v>2460</v>
      </c>
      <c r="S1052" s="2">
        <v>6.53</v>
      </c>
      <c r="T1052" s="2">
        <v>76.2</v>
      </c>
      <c r="U1052" s="2">
        <v>76.2</v>
      </c>
      <c r="V1052" s="2">
        <v>76.2</v>
      </c>
      <c r="W1052" s="2">
        <v>76.2</v>
      </c>
      <c r="X1052" s="2">
        <v>76.2</v>
      </c>
      <c r="Y1052" s="2">
        <v>76.2</v>
      </c>
      <c r="Z1052" s="2">
        <v>76.2</v>
      </c>
      <c r="AA1052" s="2">
        <v>76.2</v>
      </c>
      <c r="AB1052" s="2">
        <v>101.6</v>
      </c>
      <c r="AC1052" s="2">
        <v>76.2</v>
      </c>
      <c r="AD1052" s="2">
        <v>76.2</v>
      </c>
    </row>
    <row r="1053" spans="18:30" x14ac:dyDescent="0.25">
      <c r="R1053" s="7">
        <v>2461</v>
      </c>
      <c r="S1053" s="2">
        <v>21.68</v>
      </c>
      <c r="T1053" s="2">
        <v>76.2</v>
      </c>
      <c r="U1053" s="2">
        <v>76.2</v>
      </c>
      <c r="V1053" s="2">
        <v>76.2</v>
      </c>
      <c r="W1053" s="2">
        <v>76.2</v>
      </c>
      <c r="X1053" s="2">
        <v>76.2</v>
      </c>
      <c r="Y1053" s="2">
        <v>76.2</v>
      </c>
      <c r="Z1053" s="2">
        <v>76.2</v>
      </c>
      <c r="AA1053" s="2">
        <v>76.2</v>
      </c>
      <c r="AB1053" s="2">
        <v>76.2</v>
      </c>
      <c r="AC1053" s="2">
        <v>76.2</v>
      </c>
      <c r="AD1053" s="2">
        <v>152.4</v>
      </c>
    </row>
    <row r="1054" spans="18:30" x14ac:dyDescent="0.25">
      <c r="R1054" s="7">
        <v>2462</v>
      </c>
      <c r="S1054" s="2">
        <v>9.0500000000000007</v>
      </c>
      <c r="T1054" s="2">
        <v>76.2</v>
      </c>
      <c r="U1054" s="2">
        <v>76.2</v>
      </c>
      <c r="V1054" s="2">
        <v>76.2</v>
      </c>
      <c r="W1054" s="2">
        <v>76.2</v>
      </c>
      <c r="X1054" s="2">
        <v>76.2</v>
      </c>
      <c r="Y1054" s="2">
        <v>152.4</v>
      </c>
      <c r="Z1054" s="2">
        <v>152.4</v>
      </c>
      <c r="AA1054" s="2">
        <v>152.4</v>
      </c>
      <c r="AB1054" s="2">
        <v>152.4</v>
      </c>
      <c r="AC1054" s="2">
        <v>76.2</v>
      </c>
      <c r="AD1054" s="2">
        <v>76.2</v>
      </c>
    </row>
    <row r="1055" spans="18:30" x14ac:dyDescent="0.25">
      <c r="R1055" s="7">
        <v>2463</v>
      </c>
      <c r="S1055" s="2">
        <v>27.93</v>
      </c>
      <c r="T1055" s="2">
        <v>76.2</v>
      </c>
      <c r="U1055" s="2">
        <v>76.2</v>
      </c>
      <c r="V1055" s="2">
        <v>76.2</v>
      </c>
      <c r="W1055" s="2">
        <v>152.4</v>
      </c>
      <c r="X1055" s="2">
        <v>152.4</v>
      </c>
      <c r="Y1055" s="2">
        <v>152.4</v>
      </c>
      <c r="Z1055" s="2">
        <v>76.2</v>
      </c>
      <c r="AA1055" s="2">
        <v>76.2</v>
      </c>
      <c r="AB1055" s="2">
        <v>76.2</v>
      </c>
      <c r="AC1055" s="2">
        <v>76.2</v>
      </c>
      <c r="AD1055" s="2">
        <v>152.4</v>
      </c>
    </row>
    <row r="1056" spans="18:30" x14ac:dyDescent="0.25">
      <c r="R1056" s="7">
        <v>2464</v>
      </c>
      <c r="S1056" s="2">
        <v>81.510000000000005</v>
      </c>
      <c r="T1056" s="2">
        <v>76.2</v>
      </c>
      <c r="U1056" s="2">
        <v>76.2</v>
      </c>
      <c r="V1056" s="2">
        <v>76.2</v>
      </c>
      <c r="W1056" s="2">
        <v>76.2</v>
      </c>
      <c r="X1056" s="2">
        <v>76.2</v>
      </c>
      <c r="Y1056" s="2">
        <v>76.2</v>
      </c>
      <c r="Z1056" s="2">
        <v>76.2</v>
      </c>
      <c r="AA1056" s="2">
        <v>76.2</v>
      </c>
      <c r="AB1056" s="2">
        <v>76.2</v>
      </c>
      <c r="AC1056" s="2">
        <v>76.2</v>
      </c>
      <c r="AD1056" s="2">
        <v>76.2</v>
      </c>
    </row>
    <row r="1057" spans="18:30" x14ac:dyDescent="0.25">
      <c r="R1057" s="7">
        <v>2465</v>
      </c>
      <c r="S1057" s="2">
        <v>55.06</v>
      </c>
      <c r="T1057" s="2">
        <v>76.2</v>
      </c>
      <c r="U1057" s="2">
        <v>76.2</v>
      </c>
      <c r="V1057" s="2">
        <v>76.2</v>
      </c>
      <c r="W1057" s="2">
        <v>76.2</v>
      </c>
      <c r="X1057" s="2">
        <v>76.2</v>
      </c>
      <c r="Y1057" s="2">
        <v>76.2</v>
      </c>
      <c r="Z1057" s="2">
        <v>76.2</v>
      </c>
      <c r="AA1057" s="2">
        <v>76.2</v>
      </c>
      <c r="AB1057" s="2">
        <v>76.2</v>
      </c>
      <c r="AC1057" s="2">
        <v>76.2</v>
      </c>
      <c r="AD1057" s="2">
        <v>76.2</v>
      </c>
    </row>
    <row r="1058" spans="18:30" x14ac:dyDescent="0.25">
      <c r="R1058" s="7">
        <v>2466</v>
      </c>
      <c r="S1058" s="2">
        <v>32.18</v>
      </c>
      <c r="T1058" s="2">
        <v>76.2</v>
      </c>
      <c r="U1058" s="2">
        <v>76.2</v>
      </c>
      <c r="V1058" s="2">
        <v>76.2</v>
      </c>
      <c r="W1058" s="2">
        <v>76.2</v>
      </c>
      <c r="X1058" s="2">
        <v>76.2</v>
      </c>
      <c r="Y1058" s="2">
        <v>152.4</v>
      </c>
      <c r="Z1058" s="2">
        <v>152.4</v>
      </c>
      <c r="AA1058" s="2">
        <v>152.4</v>
      </c>
      <c r="AB1058" s="2">
        <v>152.4</v>
      </c>
      <c r="AC1058" s="2">
        <v>152.4</v>
      </c>
      <c r="AD1058" s="2">
        <v>76.2</v>
      </c>
    </row>
    <row r="1059" spans="18:30" x14ac:dyDescent="0.25">
      <c r="R1059" s="7">
        <v>2467</v>
      </c>
      <c r="S1059" s="2">
        <v>57.3</v>
      </c>
      <c r="T1059" s="2">
        <v>76.2</v>
      </c>
      <c r="U1059" s="2">
        <v>76.2</v>
      </c>
      <c r="V1059" s="2">
        <v>76.2</v>
      </c>
      <c r="W1059" s="2">
        <v>152.4</v>
      </c>
      <c r="X1059" s="2">
        <v>152.4</v>
      </c>
      <c r="Y1059" s="2">
        <v>152.4</v>
      </c>
      <c r="Z1059" s="2">
        <v>152.4</v>
      </c>
      <c r="AA1059" s="2">
        <v>152.4</v>
      </c>
      <c r="AB1059" s="2">
        <v>152.4</v>
      </c>
      <c r="AC1059" s="2">
        <v>152.4</v>
      </c>
      <c r="AD1059" s="2">
        <v>152.4</v>
      </c>
    </row>
    <row r="1060" spans="18:30" x14ac:dyDescent="0.25">
      <c r="R1060" s="7">
        <v>2468</v>
      </c>
      <c r="S1060" s="2">
        <v>52.53</v>
      </c>
      <c r="T1060" s="2">
        <v>76.2</v>
      </c>
      <c r="U1060" s="2">
        <v>76.2</v>
      </c>
      <c r="V1060" s="2">
        <v>76.2</v>
      </c>
      <c r="W1060" s="2">
        <v>76.2</v>
      </c>
      <c r="X1060" s="2">
        <v>76.2</v>
      </c>
      <c r="Y1060" s="2">
        <v>76.2</v>
      </c>
      <c r="Z1060" s="2">
        <v>76.2</v>
      </c>
      <c r="AA1060" s="2">
        <v>76.2</v>
      </c>
      <c r="AB1060" s="2">
        <v>76.2</v>
      </c>
      <c r="AC1060" s="2">
        <v>76.2</v>
      </c>
      <c r="AD1060" s="2">
        <v>76.2</v>
      </c>
    </row>
    <row r="1061" spans="18:30" x14ac:dyDescent="0.25">
      <c r="R1061" s="7">
        <v>2469</v>
      </c>
      <c r="S1061" s="2">
        <v>10.88</v>
      </c>
      <c r="T1061" s="2">
        <v>76.2</v>
      </c>
      <c r="U1061" s="2">
        <v>101.6</v>
      </c>
      <c r="V1061" s="2">
        <v>152.4</v>
      </c>
      <c r="W1061" s="2">
        <v>152.4</v>
      </c>
      <c r="X1061" s="2">
        <v>152.4</v>
      </c>
      <c r="Y1061" s="2">
        <v>152.4</v>
      </c>
      <c r="Z1061" s="2">
        <v>76.2</v>
      </c>
      <c r="AA1061" s="2">
        <v>76.2</v>
      </c>
      <c r="AB1061" s="2">
        <v>76.2</v>
      </c>
      <c r="AC1061" s="2">
        <v>152.4</v>
      </c>
      <c r="AD1061" s="2">
        <v>152.4</v>
      </c>
    </row>
    <row r="1062" spans="18:30" x14ac:dyDescent="0.25">
      <c r="R1062" s="7">
        <v>2470</v>
      </c>
      <c r="S1062" s="2">
        <v>31.74</v>
      </c>
      <c r="T1062" s="2">
        <v>76.2</v>
      </c>
      <c r="U1062" s="2">
        <v>76.2</v>
      </c>
      <c r="V1062" s="2">
        <v>76.2</v>
      </c>
      <c r="W1062" s="2">
        <v>76.2</v>
      </c>
      <c r="X1062" s="2">
        <v>76.2</v>
      </c>
      <c r="Y1062" s="2">
        <v>76.2</v>
      </c>
      <c r="Z1062" s="2">
        <v>76.2</v>
      </c>
      <c r="AA1062" s="2">
        <v>76.2</v>
      </c>
      <c r="AB1062" s="2">
        <v>76.2</v>
      </c>
      <c r="AC1062" s="2">
        <v>76.2</v>
      </c>
      <c r="AD1062" s="2">
        <v>76.2</v>
      </c>
    </row>
    <row r="1063" spans="18:30" x14ac:dyDescent="0.25">
      <c r="R1063" s="7">
        <v>2471</v>
      </c>
      <c r="S1063" s="2">
        <v>10.95</v>
      </c>
      <c r="T1063" s="2">
        <v>76.2</v>
      </c>
      <c r="U1063" s="2">
        <v>76.2</v>
      </c>
      <c r="V1063" s="2">
        <v>76.2</v>
      </c>
      <c r="W1063" s="2">
        <v>76.2</v>
      </c>
      <c r="X1063" s="2">
        <v>76.2</v>
      </c>
      <c r="Y1063" s="2">
        <v>76.2</v>
      </c>
      <c r="Z1063" s="2">
        <v>76.2</v>
      </c>
      <c r="AA1063" s="2">
        <v>76.2</v>
      </c>
      <c r="AB1063" s="2">
        <v>76.2</v>
      </c>
      <c r="AC1063" s="2">
        <v>76.2</v>
      </c>
      <c r="AD1063" s="2">
        <v>76.2</v>
      </c>
    </row>
    <row r="1064" spans="18:30" x14ac:dyDescent="0.25">
      <c r="R1064" s="7">
        <v>2472</v>
      </c>
      <c r="S1064" s="2">
        <v>17.670000000000002</v>
      </c>
      <c r="T1064" s="2">
        <v>76.2</v>
      </c>
      <c r="U1064" s="2">
        <v>76.2</v>
      </c>
      <c r="V1064" s="2">
        <v>76.2</v>
      </c>
      <c r="W1064" s="2">
        <v>152.4</v>
      </c>
      <c r="X1064" s="2">
        <v>76.2</v>
      </c>
      <c r="Y1064" s="2">
        <v>76.2</v>
      </c>
      <c r="Z1064" s="2">
        <v>76.2</v>
      </c>
      <c r="AA1064" s="2">
        <v>76.2</v>
      </c>
      <c r="AB1064" s="2">
        <v>76.2</v>
      </c>
      <c r="AC1064" s="2">
        <v>76.2</v>
      </c>
      <c r="AD1064" s="2">
        <v>152.4</v>
      </c>
    </row>
    <row r="1065" spans="18:30" x14ac:dyDescent="0.25">
      <c r="R1065" s="7">
        <v>2473</v>
      </c>
      <c r="S1065" s="2">
        <v>10.71</v>
      </c>
      <c r="T1065" s="2">
        <v>76.2</v>
      </c>
      <c r="U1065" s="2">
        <v>76.2</v>
      </c>
      <c r="V1065" s="2">
        <v>76.2</v>
      </c>
      <c r="W1065" s="2">
        <v>76.2</v>
      </c>
      <c r="X1065" s="2">
        <v>76.2</v>
      </c>
      <c r="Y1065" s="2">
        <v>76.2</v>
      </c>
      <c r="Z1065" s="2">
        <v>76.2</v>
      </c>
      <c r="AA1065" s="2">
        <v>76.2</v>
      </c>
      <c r="AB1065" s="2">
        <v>76.2</v>
      </c>
      <c r="AC1065" s="2">
        <v>76.2</v>
      </c>
      <c r="AD1065" s="2">
        <v>152.4</v>
      </c>
    </row>
    <row r="1066" spans="18:30" x14ac:dyDescent="0.25">
      <c r="R1066" s="7">
        <v>2474</v>
      </c>
      <c r="S1066" s="2">
        <v>20.12</v>
      </c>
      <c r="T1066" s="2">
        <v>76.2</v>
      </c>
      <c r="U1066" s="2">
        <v>76.2</v>
      </c>
      <c r="V1066" s="2">
        <v>76.2</v>
      </c>
      <c r="W1066" s="2">
        <v>76.2</v>
      </c>
      <c r="X1066" s="2">
        <v>152.4</v>
      </c>
      <c r="Y1066" s="2">
        <v>152.4</v>
      </c>
      <c r="Z1066" s="2">
        <v>152.4</v>
      </c>
      <c r="AA1066" s="2">
        <v>152.4</v>
      </c>
      <c r="AB1066" s="2">
        <v>152.4</v>
      </c>
      <c r="AC1066" s="2">
        <v>152.4</v>
      </c>
      <c r="AD1066" s="2">
        <v>76.2</v>
      </c>
    </row>
    <row r="1067" spans="18:30" x14ac:dyDescent="0.25">
      <c r="R1067" s="7">
        <v>2475</v>
      </c>
      <c r="S1067" s="2">
        <v>31.89</v>
      </c>
      <c r="T1067" s="2">
        <v>76.2</v>
      </c>
      <c r="U1067" s="2">
        <v>76.2</v>
      </c>
      <c r="V1067" s="2">
        <v>76.2</v>
      </c>
      <c r="W1067" s="2">
        <v>152.4</v>
      </c>
      <c r="X1067" s="2">
        <v>152.4</v>
      </c>
      <c r="Y1067" s="2">
        <v>152.4</v>
      </c>
      <c r="Z1067" s="2">
        <v>152.4</v>
      </c>
      <c r="AA1067" s="2">
        <v>152.4</v>
      </c>
      <c r="AB1067" s="2">
        <v>152.4</v>
      </c>
      <c r="AC1067" s="2">
        <v>152.4</v>
      </c>
      <c r="AD1067" s="2">
        <v>76.2</v>
      </c>
    </row>
    <row r="1068" spans="18:30" x14ac:dyDescent="0.25">
      <c r="R1068" s="7">
        <v>2476</v>
      </c>
      <c r="S1068" s="2">
        <v>44.69</v>
      </c>
      <c r="T1068" s="2">
        <v>76.2</v>
      </c>
      <c r="U1068" s="2">
        <v>76.2</v>
      </c>
      <c r="V1068" s="2">
        <v>76.2</v>
      </c>
      <c r="W1068" s="2">
        <v>76.2</v>
      </c>
      <c r="X1068" s="2">
        <v>76.2</v>
      </c>
      <c r="Y1068" s="2">
        <v>76.2</v>
      </c>
      <c r="Z1068" s="2">
        <v>152.4</v>
      </c>
      <c r="AA1068" s="2">
        <v>152.4</v>
      </c>
      <c r="AB1068" s="2">
        <v>152.4</v>
      </c>
      <c r="AC1068" s="2">
        <v>152.4</v>
      </c>
      <c r="AD1068" s="2">
        <v>152.4</v>
      </c>
    </row>
    <row r="1069" spans="18:30" x14ac:dyDescent="0.25">
      <c r="R1069" s="7">
        <v>2477</v>
      </c>
      <c r="S1069" s="2">
        <v>6.52</v>
      </c>
      <c r="T1069" s="2">
        <v>76.2</v>
      </c>
      <c r="U1069" s="2">
        <v>76.2</v>
      </c>
      <c r="V1069" s="2">
        <v>152.4</v>
      </c>
      <c r="W1069" s="2">
        <v>76.2</v>
      </c>
      <c r="X1069" s="2">
        <v>76.2</v>
      </c>
      <c r="Y1069" s="2">
        <v>76.2</v>
      </c>
      <c r="Z1069" s="2">
        <v>76.2</v>
      </c>
      <c r="AA1069" s="2">
        <v>76.2</v>
      </c>
      <c r="AB1069" s="2">
        <v>76.2</v>
      </c>
      <c r="AC1069" s="2">
        <v>76.2</v>
      </c>
      <c r="AD1069" s="2">
        <v>152.4</v>
      </c>
    </row>
    <row r="1070" spans="18:30" x14ac:dyDescent="0.25">
      <c r="R1070" s="7">
        <v>2478</v>
      </c>
      <c r="S1070" s="2">
        <v>13.08</v>
      </c>
      <c r="T1070" s="2">
        <v>76.2</v>
      </c>
      <c r="U1070" s="2">
        <v>76.2</v>
      </c>
      <c r="V1070" s="2">
        <v>76.2</v>
      </c>
      <c r="W1070" s="2">
        <v>76.2</v>
      </c>
      <c r="X1070" s="2">
        <v>76.2</v>
      </c>
      <c r="Y1070" s="2">
        <v>76.2</v>
      </c>
      <c r="Z1070" s="2">
        <v>76.2</v>
      </c>
      <c r="AA1070" s="2">
        <v>76.2</v>
      </c>
      <c r="AB1070" s="2">
        <v>76.2</v>
      </c>
      <c r="AC1070" s="2">
        <v>152.4</v>
      </c>
      <c r="AD1070" s="2">
        <v>76.2</v>
      </c>
    </row>
    <row r="1071" spans="18:30" x14ac:dyDescent="0.25">
      <c r="R1071" s="7">
        <v>2479</v>
      </c>
      <c r="S1071" s="2">
        <v>43.94</v>
      </c>
      <c r="T1071" s="2">
        <v>76.2</v>
      </c>
      <c r="U1071" s="2">
        <v>76.2</v>
      </c>
      <c r="V1071" s="2">
        <v>76.2</v>
      </c>
      <c r="W1071" s="2">
        <v>76.2</v>
      </c>
      <c r="X1071" s="2">
        <v>76.2</v>
      </c>
      <c r="Y1071" s="2">
        <v>76.2</v>
      </c>
      <c r="Z1071" s="2">
        <v>76.2</v>
      </c>
      <c r="AA1071" s="2">
        <v>76.2</v>
      </c>
      <c r="AB1071" s="2">
        <v>76.2</v>
      </c>
      <c r="AC1071" s="2">
        <v>76.2</v>
      </c>
      <c r="AD1071" s="2">
        <v>76.2</v>
      </c>
    </row>
    <row r="1072" spans="18:30" x14ac:dyDescent="0.25">
      <c r="R1072" s="7">
        <v>2480</v>
      </c>
      <c r="S1072" s="2">
        <v>15.23</v>
      </c>
      <c r="T1072" s="2">
        <v>76.2</v>
      </c>
      <c r="U1072" s="2">
        <v>76.2</v>
      </c>
      <c r="V1072" s="2">
        <v>76.2</v>
      </c>
      <c r="W1072" s="2">
        <v>76.2</v>
      </c>
      <c r="X1072" s="2">
        <v>76.2</v>
      </c>
      <c r="Y1072" s="2">
        <v>76.2</v>
      </c>
      <c r="Z1072" s="2">
        <v>152.4</v>
      </c>
      <c r="AA1072" s="2">
        <v>152.4</v>
      </c>
      <c r="AB1072" s="2">
        <v>152.4</v>
      </c>
      <c r="AC1072" s="2">
        <v>152.4</v>
      </c>
      <c r="AD1072" s="2">
        <v>152.4</v>
      </c>
    </row>
    <row r="1073" spans="18:30" x14ac:dyDescent="0.25">
      <c r="R1073" s="7">
        <v>2481</v>
      </c>
      <c r="S1073" s="2">
        <v>23.24</v>
      </c>
      <c r="T1073" s="2">
        <v>76.2</v>
      </c>
      <c r="U1073" s="2">
        <v>76.2</v>
      </c>
      <c r="V1073" s="2">
        <v>76.2</v>
      </c>
      <c r="W1073" s="2">
        <v>76.2</v>
      </c>
      <c r="X1073" s="2">
        <v>76.2</v>
      </c>
      <c r="Y1073" s="2">
        <v>76.2</v>
      </c>
      <c r="Z1073" s="2">
        <v>76.2</v>
      </c>
      <c r="AA1073" s="2">
        <v>76.2</v>
      </c>
      <c r="AB1073" s="2">
        <v>76.2</v>
      </c>
      <c r="AC1073" s="2">
        <v>76.2</v>
      </c>
      <c r="AD1073" s="2">
        <v>76.2</v>
      </c>
    </row>
    <row r="1074" spans="18:30" x14ac:dyDescent="0.25">
      <c r="R1074" s="7">
        <v>2482</v>
      </c>
      <c r="S1074" s="2">
        <v>25.16</v>
      </c>
      <c r="T1074" s="2">
        <v>76.2</v>
      </c>
      <c r="U1074" s="2">
        <v>76.2</v>
      </c>
      <c r="V1074" s="2">
        <v>76.2</v>
      </c>
      <c r="W1074" s="2">
        <v>76.2</v>
      </c>
      <c r="X1074" s="2">
        <v>76.2</v>
      </c>
      <c r="Y1074" s="2">
        <v>76.2</v>
      </c>
      <c r="Z1074" s="2">
        <v>152.4</v>
      </c>
      <c r="AA1074" s="2">
        <v>152.4</v>
      </c>
      <c r="AB1074" s="2">
        <v>152.4</v>
      </c>
      <c r="AC1074" s="2">
        <v>152.4</v>
      </c>
      <c r="AD1074" s="2">
        <v>152.4</v>
      </c>
    </row>
    <row r="1075" spans="18:30" x14ac:dyDescent="0.25">
      <c r="R1075" s="7">
        <v>2483</v>
      </c>
      <c r="S1075" s="2">
        <v>23.72</v>
      </c>
      <c r="T1075" s="2">
        <v>76.2</v>
      </c>
      <c r="U1075" s="2">
        <v>76.2</v>
      </c>
      <c r="V1075" s="2">
        <v>76.2</v>
      </c>
      <c r="W1075" s="2">
        <v>152.4</v>
      </c>
      <c r="X1075" s="2">
        <v>152.4</v>
      </c>
      <c r="Y1075" s="2">
        <v>152.4</v>
      </c>
      <c r="Z1075" s="2">
        <v>152.4</v>
      </c>
      <c r="AA1075" s="2">
        <v>152.4</v>
      </c>
      <c r="AB1075" s="2">
        <v>152.4</v>
      </c>
      <c r="AC1075" s="2">
        <v>152.4</v>
      </c>
      <c r="AD1075" s="2">
        <v>152.4</v>
      </c>
    </row>
    <row r="1076" spans="18:30" x14ac:dyDescent="0.25">
      <c r="R1076" s="7">
        <v>2484</v>
      </c>
      <c r="S1076" s="2">
        <v>14.39</v>
      </c>
      <c r="T1076" s="2">
        <v>76.2</v>
      </c>
      <c r="U1076" s="2">
        <v>76.2</v>
      </c>
      <c r="V1076" s="2">
        <v>76.2</v>
      </c>
      <c r="W1076" s="2">
        <v>76.2</v>
      </c>
      <c r="X1076" s="2">
        <v>152.4</v>
      </c>
      <c r="Y1076" s="2">
        <v>152.4</v>
      </c>
      <c r="Z1076" s="2">
        <v>152.4</v>
      </c>
      <c r="AA1076" s="2">
        <v>152.4</v>
      </c>
      <c r="AB1076" s="2">
        <v>152.4</v>
      </c>
      <c r="AC1076" s="2">
        <v>76.2</v>
      </c>
      <c r="AD1076" s="2">
        <v>152.4</v>
      </c>
    </row>
    <row r="1077" spans="18:30" x14ac:dyDescent="0.25">
      <c r="R1077" s="7">
        <v>2485</v>
      </c>
      <c r="S1077" s="2">
        <v>6.57</v>
      </c>
      <c r="T1077" s="2">
        <v>76.2</v>
      </c>
      <c r="U1077" s="2">
        <v>76.2</v>
      </c>
      <c r="V1077" s="2">
        <v>76.2</v>
      </c>
      <c r="W1077" s="2">
        <v>76.2</v>
      </c>
      <c r="X1077" s="2">
        <v>76.2</v>
      </c>
      <c r="Y1077" s="2">
        <v>76.2</v>
      </c>
      <c r="Z1077" s="2">
        <v>76.2</v>
      </c>
      <c r="AA1077" s="2">
        <v>76.2</v>
      </c>
      <c r="AB1077" s="2">
        <v>76.2</v>
      </c>
      <c r="AC1077" s="2">
        <v>76.2</v>
      </c>
      <c r="AD1077" s="2">
        <v>152.4</v>
      </c>
    </row>
    <row r="1078" spans="18:30" x14ac:dyDescent="0.25">
      <c r="R1078" s="7">
        <v>2486</v>
      </c>
      <c r="S1078" s="2">
        <v>3.06</v>
      </c>
      <c r="T1078" s="2">
        <v>76.2</v>
      </c>
      <c r="U1078" s="2">
        <v>76.2</v>
      </c>
      <c r="V1078" s="2">
        <v>76.2</v>
      </c>
      <c r="W1078" s="2">
        <v>76.2</v>
      </c>
      <c r="X1078" s="2">
        <v>152.4</v>
      </c>
      <c r="Y1078" s="2">
        <v>152.4</v>
      </c>
      <c r="Z1078" s="2">
        <v>152.4</v>
      </c>
      <c r="AA1078" s="2">
        <v>152.4</v>
      </c>
      <c r="AB1078" s="2">
        <v>152.4</v>
      </c>
      <c r="AC1078" s="2">
        <v>152.4</v>
      </c>
      <c r="AD1078" s="2">
        <v>76.2</v>
      </c>
    </row>
    <row r="1079" spans="18:30" x14ac:dyDescent="0.25">
      <c r="R1079" s="7">
        <v>2487</v>
      </c>
      <c r="S1079" s="2">
        <v>5.32</v>
      </c>
      <c r="T1079" s="2">
        <v>76.2</v>
      </c>
      <c r="U1079" s="2">
        <v>76.2</v>
      </c>
      <c r="V1079" s="2">
        <v>76.2</v>
      </c>
      <c r="W1079" s="2">
        <v>152.4</v>
      </c>
      <c r="X1079" s="2">
        <v>152.4</v>
      </c>
      <c r="Y1079" s="2">
        <v>76.2</v>
      </c>
      <c r="Z1079" s="2">
        <v>76.2</v>
      </c>
      <c r="AA1079" s="2">
        <v>76.2</v>
      </c>
      <c r="AB1079" s="2">
        <v>101.6</v>
      </c>
      <c r="AC1079" s="2">
        <v>76.2</v>
      </c>
      <c r="AD1079" s="2">
        <v>152.4</v>
      </c>
    </row>
    <row r="1080" spans="18:30" x14ac:dyDescent="0.25">
      <c r="R1080" s="7">
        <v>2488</v>
      </c>
      <c r="S1080" s="2">
        <v>15.54</v>
      </c>
      <c r="T1080" s="2">
        <v>76.2</v>
      </c>
      <c r="U1080" s="2">
        <v>76.2</v>
      </c>
      <c r="V1080" s="2">
        <v>76.2</v>
      </c>
      <c r="W1080" s="2">
        <v>152.4</v>
      </c>
      <c r="X1080" s="2">
        <v>152.4</v>
      </c>
      <c r="Y1080" s="2">
        <v>152.4</v>
      </c>
      <c r="Z1080" s="2">
        <v>152.4</v>
      </c>
      <c r="AA1080" s="2">
        <v>152.4</v>
      </c>
      <c r="AB1080" s="2">
        <v>152.4</v>
      </c>
      <c r="AC1080" s="2">
        <v>76.2</v>
      </c>
      <c r="AD1080" s="2">
        <v>76.2</v>
      </c>
    </row>
    <row r="1081" spans="18:30" x14ac:dyDescent="0.25">
      <c r="R1081" s="7">
        <v>2489</v>
      </c>
      <c r="S1081" s="2">
        <v>7.36</v>
      </c>
      <c r="T1081" s="2">
        <v>76.2</v>
      </c>
      <c r="U1081" s="2">
        <v>76.2</v>
      </c>
      <c r="V1081" s="2">
        <v>76.2</v>
      </c>
      <c r="W1081" s="2">
        <v>76.2</v>
      </c>
      <c r="X1081" s="2">
        <v>76.2</v>
      </c>
      <c r="Y1081" s="2">
        <v>76.2</v>
      </c>
      <c r="Z1081" s="2">
        <v>76.2</v>
      </c>
      <c r="AA1081" s="2">
        <v>76.2</v>
      </c>
      <c r="AB1081" s="2">
        <v>76.2</v>
      </c>
      <c r="AC1081" s="2">
        <v>76.2</v>
      </c>
      <c r="AD1081" s="2">
        <v>76.2</v>
      </c>
    </row>
    <row r="1082" spans="18:30" x14ac:dyDescent="0.25">
      <c r="R1082" s="7">
        <v>2490</v>
      </c>
      <c r="S1082" s="2">
        <v>8.08</v>
      </c>
      <c r="T1082" s="2">
        <v>76.2</v>
      </c>
      <c r="U1082" s="2">
        <v>76.2</v>
      </c>
      <c r="V1082" s="2">
        <v>76.2</v>
      </c>
      <c r="W1082" s="2">
        <v>76.2</v>
      </c>
      <c r="X1082" s="2">
        <v>76.2</v>
      </c>
      <c r="Y1082" s="2">
        <v>76.2</v>
      </c>
      <c r="Z1082" s="2">
        <v>76.2</v>
      </c>
      <c r="AA1082" s="2">
        <v>76.2</v>
      </c>
      <c r="AB1082" s="2">
        <v>76.2</v>
      </c>
      <c r="AC1082" s="2">
        <v>76.2</v>
      </c>
      <c r="AD1082" s="2">
        <v>152.4</v>
      </c>
    </row>
    <row r="1083" spans="18:30" x14ac:dyDescent="0.25">
      <c r="R1083" s="7">
        <v>2491</v>
      </c>
      <c r="S1083" s="2">
        <v>27.51</v>
      </c>
      <c r="T1083" s="2">
        <v>76.2</v>
      </c>
      <c r="U1083" s="2">
        <v>76.2</v>
      </c>
      <c r="V1083" s="2">
        <v>76.2</v>
      </c>
      <c r="W1083" s="2">
        <v>152.4</v>
      </c>
      <c r="X1083" s="2">
        <v>76.2</v>
      </c>
      <c r="Y1083" s="2">
        <v>76.2</v>
      </c>
      <c r="Z1083" s="2">
        <v>76.2</v>
      </c>
      <c r="AA1083" s="2">
        <v>152.4</v>
      </c>
      <c r="AB1083" s="2">
        <v>152.4</v>
      </c>
      <c r="AC1083" s="2">
        <v>152.4</v>
      </c>
      <c r="AD1083" s="2">
        <v>152.4</v>
      </c>
    </row>
    <row r="1084" spans="18:30" x14ac:dyDescent="0.25">
      <c r="R1084" s="7">
        <v>2492</v>
      </c>
      <c r="S1084" s="2">
        <v>12.39</v>
      </c>
      <c r="T1084" s="2">
        <v>76.2</v>
      </c>
      <c r="U1084" s="2">
        <v>76.2</v>
      </c>
      <c r="V1084" s="2">
        <v>152.4</v>
      </c>
      <c r="W1084" s="2">
        <v>152.4</v>
      </c>
      <c r="X1084" s="2">
        <v>152.4</v>
      </c>
      <c r="Y1084" s="2">
        <v>152.4</v>
      </c>
      <c r="Z1084" s="2">
        <v>152.4</v>
      </c>
      <c r="AA1084" s="2">
        <v>152.4</v>
      </c>
      <c r="AB1084" s="2">
        <v>152.4</v>
      </c>
      <c r="AC1084" s="2">
        <v>152.4</v>
      </c>
      <c r="AD1084" s="2">
        <v>76.2</v>
      </c>
    </row>
    <row r="1085" spans="18:30" x14ac:dyDescent="0.25">
      <c r="R1085" s="7">
        <v>2493</v>
      </c>
      <c r="S1085" s="2">
        <v>117.79</v>
      </c>
      <c r="T1085" s="2">
        <v>76.2</v>
      </c>
      <c r="U1085" s="2">
        <v>76.2</v>
      </c>
      <c r="V1085" s="2">
        <v>76.2</v>
      </c>
      <c r="W1085" s="2">
        <v>152.4</v>
      </c>
      <c r="X1085" s="2">
        <v>152.4</v>
      </c>
      <c r="Y1085" s="2">
        <v>152.4</v>
      </c>
      <c r="Z1085" s="2">
        <v>152.4</v>
      </c>
      <c r="AA1085" s="2">
        <v>152.4</v>
      </c>
      <c r="AB1085" s="2">
        <v>152.4</v>
      </c>
      <c r="AC1085" s="2">
        <v>152.4</v>
      </c>
      <c r="AD1085" s="2">
        <v>76.2</v>
      </c>
    </row>
    <row r="1086" spans="18:30" x14ac:dyDescent="0.25">
      <c r="R1086" s="7">
        <v>2494</v>
      </c>
      <c r="S1086" s="2">
        <v>19.32</v>
      </c>
      <c r="T1086" s="2">
        <v>76.2</v>
      </c>
      <c r="U1086" s="2">
        <v>76.2</v>
      </c>
      <c r="V1086" s="2">
        <v>76.2</v>
      </c>
      <c r="W1086" s="2">
        <v>76.2</v>
      </c>
      <c r="X1086" s="2">
        <v>76.2</v>
      </c>
      <c r="Y1086" s="2">
        <v>76.2</v>
      </c>
      <c r="Z1086" s="2">
        <v>76.2</v>
      </c>
      <c r="AA1086" s="2">
        <v>76.2</v>
      </c>
      <c r="AB1086" s="2">
        <v>76.2</v>
      </c>
      <c r="AC1086" s="2">
        <v>76.2</v>
      </c>
      <c r="AD1086" s="2">
        <v>76.2</v>
      </c>
    </row>
    <row r="1087" spans="18:30" x14ac:dyDescent="0.25">
      <c r="R1087" s="7">
        <v>2495</v>
      </c>
      <c r="S1087" s="2">
        <v>15.22</v>
      </c>
      <c r="T1087" s="2">
        <v>76.2</v>
      </c>
      <c r="U1087" s="2">
        <v>76.2</v>
      </c>
      <c r="V1087" s="2">
        <v>76.2</v>
      </c>
      <c r="W1087" s="2">
        <v>76.2</v>
      </c>
      <c r="X1087" s="2">
        <v>152.4</v>
      </c>
      <c r="Y1087" s="2">
        <v>152.4</v>
      </c>
      <c r="Z1087" s="2">
        <v>152.4</v>
      </c>
      <c r="AA1087" s="2">
        <v>152.4</v>
      </c>
      <c r="AB1087" s="2">
        <v>152.4</v>
      </c>
      <c r="AC1087" s="2">
        <v>76.2</v>
      </c>
      <c r="AD1087" s="2">
        <v>76.2</v>
      </c>
    </row>
    <row r="1088" spans="18:30" x14ac:dyDescent="0.25">
      <c r="R1088" s="7">
        <v>2496</v>
      </c>
      <c r="S1088" s="2">
        <v>141.07</v>
      </c>
      <c r="T1088" s="2">
        <v>76.2</v>
      </c>
      <c r="U1088" s="2">
        <v>76.2</v>
      </c>
      <c r="V1088" s="2">
        <v>76.2</v>
      </c>
      <c r="W1088" s="2">
        <v>152.4</v>
      </c>
      <c r="X1088" s="2">
        <v>152.4</v>
      </c>
      <c r="Y1088" s="2">
        <v>76.2</v>
      </c>
      <c r="Z1088" s="2">
        <v>76.2</v>
      </c>
      <c r="AA1088" s="2">
        <v>76.2</v>
      </c>
      <c r="AB1088" s="2">
        <v>76.2</v>
      </c>
      <c r="AC1088" s="2">
        <v>76.2</v>
      </c>
      <c r="AD1088" s="2">
        <v>76.2</v>
      </c>
    </row>
    <row r="1089" spans="18:30" x14ac:dyDescent="0.25">
      <c r="R1089" s="7">
        <v>2497</v>
      </c>
      <c r="S1089" s="2">
        <v>26.08</v>
      </c>
      <c r="T1089" s="2">
        <v>76.2</v>
      </c>
      <c r="U1089" s="2">
        <v>76.2</v>
      </c>
      <c r="V1089" s="2">
        <v>76.2</v>
      </c>
      <c r="W1089" s="2">
        <v>76.2</v>
      </c>
      <c r="X1089" s="2">
        <v>76.2</v>
      </c>
      <c r="Y1089" s="2">
        <v>76.2</v>
      </c>
      <c r="Z1089" s="2">
        <v>152.4</v>
      </c>
      <c r="AA1089" s="2">
        <v>152.4</v>
      </c>
      <c r="AB1089" s="2">
        <v>152.4</v>
      </c>
      <c r="AC1089" s="2">
        <v>152.4</v>
      </c>
      <c r="AD1089" s="2">
        <v>76.2</v>
      </c>
    </row>
    <row r="1090" spans="18:30" x14ac:dyDescent="0.25">
      <c r="R1090" s="7">
        <v>2498</v>
      </c>
      <c r="S1090" s="2">
        <v>116.11</v>
      </c>
      <c r="T1090" s="2">
        <v>76.2</v>
      </c>
      <c r="U1090" s="2">
        <v>76.2</v>
      </c>
      <c r="V1090" s="2">
        <v>76.2</v>
      </c>
      <c r="W1090" s="2">
        <v>152.4</v>
      </c>
      <c r="X1090" s="2">
        <v>76.2</v>
      </c>
      <c r="Y1090" s="2">
        <v>76.2</v>
      </c>
      <c r="Z1090" s="2">
        <v>152.4</v>
      </c>
      <c r="AA1090" s="2">
        <v>152.4</v>
      </c>
      <c r="AB1090" s="2">
        <v>152.4</v>
      </c>
      <c r="AC1090" s="2">
        <v>152.4</v>
      </c>
      <c r="AD1090" s="2">
        <v>76.2</v>
      </c>
    </row>
    <row r="1091" spans="18:30" x14ac:dyDescent="0.25">
      <c r="R1091" s="7">
        <v>2499</v>
      </c>
      <c r="S1091" s="2">
        <v>22.96</v>
      </c>
      <c r="T1091" s="2">
        <v>76.2</v>
      </c>
      <c r="U1091" s="2">
        <v>76.2</v>
      </c>
      <c r="V1091" s="2">
        <v>152.4</v>
      </c>
      <c r="W1091" s="2">
        <v>152.4</v>
      </c>
      <c r="X1091" s="2">
        <v>152.4</v>
      </c>
      <c r="Y1091" s="2">
        <v>152.4</v>
      </c>
      <c r="Z1091" s="2">
        <v>76.2</v>
      </c>
      <c r="AA1091" s="2">
        <v>76.2</v>
      </c>
      <c r="AB1091" s="2">
        <v>76.2</v>
      </c>
      <c r="AC1091" s="2">
        <v>76.2</v>
      </c>
      <c r="AD1091" s="2">
        <v>152.4</v>
      </c>
    </row>
    <row r="1092" spans="18:30" x14ac:dyDescent="0.25">
      <c r="R1092" s="7">
        <v>2500</v>
      </c>
      <c r="S1092" s="2">
        <v>62.82</v>
      </c>
      <c r="T1092" s="2">
        <v>76.2</v>
      </c>
      <c r="U1092" s="2">
        <v>76.2</v>
      </c>
      <c r="V1092" s="2">
        <v>76.2</v>
      </c>
      <c r="W1092" s="2">
        <v>152.4</v>
      </c>
      <c r="X1092" s="2">
        <v>152.4</v>
      </c>
      <c r="Y1092" s="2">
        <v>152.4</v>
      </c>
      <c r="Z1092" s="2">
        <v>152.4</v>
      </c>
      <c r="AA1092" s="2">
        <v>152.4</v>
      </c>
      <c r="AB1092" s="2">
        <v>152.4</v>
      </c>
      <c r="AC1092" s="2">
        <v>152.4</v>
      </c>
      <c r="AD1092" s="2">
        <v>76.2</v>
      </c>
    </row>
    <row r="1093" spans="18:30" x14ac:dyDescent="0.25">
      <c r="R1093" s="7">
        <v>2501</v>
      </c>
      <c r="S1093" s="2">
        <v>56.74</v>
      </c>
      <c r="T1093" s="2">
        <v>76.2</v>
      </c>
      <c r="U1093" s="2">
        <v>76.2</v>
      </c>
      <c r="V1093" s="2">
        <v>76.2</v>
      </c>
      <c r="W1093" s="2">
        <v>76.2</v>
      </c>
      <c r="X1093" s="2">
        <v>152.4</v>
      </c>
      <c r="Y1093" s="2">
        <v>152.4</v>
      </c>
      <c r="Z1093" s="2">
        <v>76.2</v>
      </c>
      <c r="AA1093" s="2">
        <v>76.2</v>
      </c>
      <c r="AB1093" s="2">
        <v>76.2</v>
      </c>
      <c r="AC1093" s="2">
        <v>76.2</v>
      </c>
      <c r="AD1093" s="2">
        <v>76.2</v>
      </c>
    </row>
    <row r="1094" spans="18:30" x14ac:dyDescent="0.25">
      <c r="R1094" s="7">
        <v>2502</v>
      </c>
      <c r="S1094" s="2">
        <v>46.44</v>
      </c>
      <c r="T1094" s="2">
        <v>76.2</v>
      </c>
      <c r="U1094" s="2">
        <v>76.2</v>
      </c>
      <c r="V1094" s="2">
        <v>76.2</v>
      </c>
      <c r="W1094" s="2">
        <v>76.2</v>
      </c>
      <c r="X1094" s="2">
        <v>76.2</v>
      </c>
      <c r="Y1094" s="2">
        <v>76.2</v>
      </c>
      <c r="Z1094" s="2">
        <v>76.2</v>
      </c>
      <c r="AA1094" s="2">
        <v>76.2</v>
      </c>
      <c r="AB1094" s="2">
        <v>76.2</v>
      </c>
      <c r="AC1094" s="2">
        <v>76.2</v>
      </c>
      <c r="AD1094" s="2">
        <v>76.2</v>
      </c>
    </row>
    <row r="1095" spans="18:30" x14ac:dyDescent="0.25">
      <c r="R1095" s="7">
        <v>2503</v>
      </c>
      <c r="S1095" s="2">
        <v>26.64</v>
      </c>
      <c r="T1095" s="2">
        <v>76.2</v>
      </c>
      <c r="U1095" s="2">
        <v>76.2</v>
      </c>
      <c r="V1095" s="2">
        <v>76.2</v>
      </c>
      <c r="W1095" s="2">
        <v>76.2</v>
      </c>
      <c r="X1095" s="2">
        <v>152.4</v>
      </c>
      <c r="Y1095" s="2">
        <v>152.4</v>
      </c>
      <c r="Z1095" s="2">
        <v>152.4</v>
      </c>
      <c r="AA1095" s="2">
        <v>152.4</v>
      </c>
      <c r="AB1095" s="2">
        <v>101.6</v>
      </c>
      <c r="AC1095" s="2">
        <v>152.4</v>
      </c>
      <c r="AD1095" s="2">
        <v>152.4</v>
      </c>
    </row>
    <row r="1096" spans="18:30" x14ac:dyDescent="0.25">
      <c r="R1096" s="7">
        <v>2504</v>
      </c>
      <c r="S1096" s="2">
        <v>14.25</v>
      </c>
      <c r="T1096" s="2">
        <v>76.2</v>
      </c>
      <c r="U1096" s="2">
        <v>76.2</v>
      </c>
      <c r="V1096" s="2">
        <v>76.2</v>
      </c>
      <c r="W1096" s="2">
        <v>76.2</v>
      </c>
      <c r="X1096" s="2">
        <v>76.2</v>
      </c>
      <c r="Y1096" s="2">
        <v>76.2</v>
      </c>
      <c r="Z1096" s="2">
        <v>76.2</v>
      </c>
      <c r="AA1096" s="2">
        <v>76.2</v>
      </c>
      <c r="AB1096" s="2">
        <v>76.2</v>
      </c>
      <c r="AC1096" s="2">
        <v>76.2</v>
      </c>
      <c r="AD1096" s="2">
        <v>76.2</v>
      </c>
    </row>
    <row r="1097" spans="18:30" x14ac:dyDescent="0.25">
      <c r="R1097" s="7">
        <v>2505</v>
      </c>
      <c r="S1097" s="2">
        <v>68.2</v>
      </c>
      <c r="T1097" s="2">
        <v>76.2</v>
      </c>
      <c r="U1097" s="2">
        <v>76.2</v>
      </c>
      <c r="V1097" s="2">
        <v>76.2</v>
      </c>
      <c r="W1097" s="2">
        <v>76.2</v>
      </c>
      <c r="X1097" s="2">
        <v>76.2</v>
      </c>
      <c r="Y1097" s="2">
        <v>76.2</v>
      </c>
      <c r="Z1097" s="2">
        <v>152.4</v>
      </c>
      <c r="AA1097" s="2">
        <v>76.2</v>
      </c>
      <c r="AB1097" s="2">
        <v>76.2</v>
      </c>
      <c r="AC1097" s="2">
        <v>76.2</v>
      </c>
      <c r="AD1097" s="2">
        <v>152.4</v>
      </c>
    </row>
    <row r="1098" spans="18:30" x14ac:dyDescent="0.25">
      <c r="R1098" s="7">
        <v>2506</v>
      </c>
      <c r="S1098" s="2">
        <v>27.52</v>
      </c>
      <c r="T1098" s="2">
        <v>76.2</v>
      </c>
      <c r="U1098" s="2">
        <v>76.2</v>
      </c>
      <c r="V1098" s="2">
        <v>76.2</v>
      </c>
      <c r="W1098" s="2">
        <v>76.2</v>
      </c>
      <c r="X1098" s="2">
        <v>76.2</v>
      </c>
      <c r="Y1098" s="2">
        <v>152.4</v>
      </c>
      <c r="Z1098" s="2">
        <v>152.4</v>
      </c>
      <c r="AA1098" s="2">
        <v>152.4</v>
      </c>
      <c r="AB1098" s="2">
        <v>152.4</v>
      </c>
      <c r="AC1098" s="2">
        <v>152.4</v>
      </c>
      <c r="AD1098" s="2">
        <v>152.4</v>
      </c>
    </row>
    <row r="1099" spans="18:30" x14ac:dyDescent="0.25">
      <c r="R1099" s="7">
        <v>2507</v>
      </c>
      <c r="S1099" s="2">
        <v>1.85</v>
      </c>
      <c r="T1099" s="2">
        <v>76.2</v>
      </c>
      <c r="U1099" s="2">
        <v>76.2</v>
      </c>
      <c r="V1099" s="2">
        <v>76.2</v>
      </c>
      <c r="W1099" s="2">
        <v>76.2</v>
      </c>
      <c r="X1099" s="2">
        <v>76.2</v>
      </c>
      <c r="Y1099" s="2">
        <v>76.2</v>
      </c>
      <c r="Z1099" s="2">
        <v>76.2</v>
      </c>
      <c r="AA1099" s="2">
        <v>76.2</v>
      </c>
      <c r="AB1099" s="2">
        <v>76.2</v>
      </c>
      <c r="AC1099" s="2">
        <v>76.2</v>
      </c>
      <c r="AD1099" s="2">
        <v>76.2</v>
      </c>
    </row>
    <row r="1100" spans="18:30" x14ac:dyDescent="0.25">
      <c r="R1100" s="7">
        <v>2508</v>
      </c>
      <c r="S1100" s="2">
        <v>33.24</v>
      </c>
      <c r="T1100" s="2">
        <v>76.2</v>
      </c>
      <c r="U1100" s="2">
        <v>76.2</v>
      </c>
      <c r="V1100" s="2">
        <v>76.2</v>
      </c>
      <c r="W1100" s="2">
        <v>76.2</v>
      </c>
      <c r="X1100" s="2">
        <v>76.2</v>
      </c>
      <c r="Y1100" s="2">
        <v>76.2</v>
      </c>
      <c r="Z1100" s="2">
        <v>76.2</v>
      </c>
      <c r="AA1100" s="2">
        <v>76.2</v>
      </c>
      <c r="AB1100" s="2">
        <v>76.2</v>
      </c>
      <c r="AC1100" s="2">
        <v>76.2</v>
      </c>
      <c r="AD1100" s="2">
        <v>152.4</v>
      </c>
    </row>
    <row r="1101" spans="18:30" x14ac:dyDescent="0.25">
      <c r="R1101" s="7">
        <v>2509</v>
      </c>
      <c r="S1101" s="2">
        <v>16.579999999999998</v>
      </c>
      <c r="T1101" s="2">
        <v>76.2</v>
      </c>
      <c r="U1101" s="2">
        <v>76.2</v>
      </c>
      <c r="V1101" s="2">
        <v>76.2</v>
      </c>
      <c r="W1101" s="2">
        <v>152.4</v>
      </c>
      <c r="X1101" s="2">
        <v>152.4</v>
      </c>
      <c r="Y1101" s="2">
        <v>152.4</v>
      </c>
      <c r="Z1101" s="2">
        <v>152.4</v>
      </c>
      <c r="AA1101" s="2">
        <v>152.4</v>
      </c>
      <c r="AB1101" s="2">
        <v>152.4</v>
      </c>
      <c r="AC1101" s="2">
        <v>152.4</v>
      </c>
      <c r="AD1101" s="2">
        <v>152.4</v>
      </c>
    </row>
    <row r="1102" spans="18:30" x14ac:dyDescent="0.25">
      <c r="R1102" s="7">
        <v>2510</v>
      </c>
      <c r="S1102" s="2">
        <v>16.09</v>
      </c>
      <c r="T1102" s="2">
        <v>76.2</v>
      </c>
      <c r="U1102" s="2">
        <v>76.2</v>
      </c>
      <c r="V1102" s="2">
        <v>76.2</v>
      </c>
      <c r="W1102" s="2">
        <v>76.2</v>
      </c>
      <c r="X1102" s="2">
        <v>76.2</v>
      </c>
      <c r="Y1102" s="2">
        <v>76.2</v>
      </c>
      <c r="Z1102" s="2">
        <v>76.2</v>
      </c>
      <c r="AA1102" s="2">
        <v>76.2</v>
      </c>
      <c r="AB1102" s="2">
        <v>76.2</v>
      </c>
      <c r="AC1102" s="2">
        <v>76.2</v>
      </c>
      <c r="AD1102" s="2">
        <v>76.2</v>
      </c>
    </row>
    <row r="1103" spans="18:30" x14ac:dyDescent="0.25">
      <c r="R1103" s="7">
        <v>2511</v>
      </c>
      <c r="S1103" s="2">
        <v>15.26</v>
      </c>
      <c r="T1103" s="2">
        <v>76.2</v>
      </c>
      <c r="U1103" s="2">
        <v>76.2</v>
      </c>
      <c r="V1103" s="2">
        <v>76.2</v>
      </c>
      <c r="W1103" s="2">
        <v>76.2</v>
      </c>
      <c r="X1103" s="2">
        <v>152.4</v>
      </c>
      <c r="Y1103" s="2">
        <v>152.4</v>
      </c>
      <c r="Z1103" s="2">
        <v>76.2</v>
      </c>
      <c r="AA1103" s="2">
        <v>76.2</v>
      </c>
      <c r="AB1103" s="2">
        <v>76.2</v>
      </c>
      <c r="AC1103" s="2">
        <v>76.2</v>
      </c>
      <c r="AD1103" s="2">
        <v>152.4</v>
      </c>
    </row>
    <row r="1104" spans="18:30" x14ac:dyDescent="0.25">
      <c r="R1104" s="7">
        <v>2512</v>
      </c>
      <c r="S1104" s="2">
        <v>13.54</v>
      </c>
      <c r="T1104" s="2">
        <v>76.2</v>
      </c>
      <c r="U1104" s="2">
        <v>76.2</v>
      </c>
      <c r="V1104" s="2">
        <v>76.2</v>
      </c>
      <c r="W1104" s="2">
        <v>76.2</v>
      </c>
      <c r="X1104" s="2">
        <v>76.2</v>
      </c>
      <c r="Y1104" s="2">
        <v>76.2</v>
      </c>
      <c r="Z1104" s="2">
        <v>76.2</v>
      </c>
      <c r="AA1104" s="2">
        <v>76.2</v>
      </c>
      <c r="AB1104" s="2">
        <v>76.2</v>
      </c>
      <c r="AC1104" s="2">
        <v>76.2</v>
      </c>
      <c r="AD1104" s="2">
        <v>76.2</v>
      </c>
    </row>
    <row r="1105" spans="18:30" x14ac:dyDescent="0.25">
      <c r="R1105" s="7">
        <v>2513</v>
      </c>
      <c r="S1105" s="2">
        <v>10.84</v>
      </c>
      <c r="T1105" s="2">
        <v>76.2</v>
      </c>
      <c r="U1105" s="2">
        <v>76.2</v>
      </c>
      <c r="V1105" s="2">
        <v>152.4</v>
      </c>
      <c r="W1105" s="2">
        <v>76.2</v>
      </c>
      <c r="X1105" s="2">
        <v>76.2</v>
      </c>
      <c r="Y1105" s="2">
        <v>152.4</v>
      </c>
      <c r="Z1105" s="2">
        <v>152.4</v>
      </c>
      <c r="AA1105" s="2">
        <v>152.4</v>
      </c>
      <c r="AB1105" s="2">
        <v>152.4</v>
      </c>
      <c r="AC1105" s="2">
        <v>152.4</v>
      </c>
      <c r="AD1105" s="2">
        <v>76.2</v>
      </c>
    </row>
    <row r="1106" spans="18:30" x14ac:dyDescent="0.25">
      <c r="R1106" s="7">
        <v>2514</v>
      </c>
      <c r="S1106" s="2">
        <v>104.84</v>
      </c>
      <c r="T1106" s="2">
        <v>76.2</v>
      </c>
      <c r="U1106" s="2">
        <v>76.2</v>
      </c>
      <c r="V1106" s="2">
        <v>76.2</v>
      </c>
      <c r="W1106" s="2">
        <v>76.2</v>
      </c>
      <c r="X1106" s="2">
        <v>76.2</v>
      </c>
      <c r="Y1106" s="2">
        <v>76.2</v>
      </c>
      <c r="Z1106" s="2">
        <v>76.2</v>
      </c>
      <c r="AA1106" s="2">
        <v>76.2</v>
      </c>
      <c r="AB1106" s="2">
        <v>76.2</v>
      </c>
      <c r="AC1106" s="2">
        <v>152.4</v>
      </c>
      <c r="AD1106" s="2">
        <v>76.2</v>
      </c>
    </row>
    <row r="1107" spans="18:30" x14ac:dyDescent="0.25">
      <c r="R1107" s="7">
        <v>2515</v>
      </c>
      <c r="S1107" s="2">
        <v>41.37</v>
      </c>
      <c r="T1107" s="2">
        <v>76.2</v>
      </c>
      <c r="U1107" s="2">
        <v>76.2</v>
      </c>
      <c r="V1107" s="2">
        <v>76.2</v>
      </c>
      <c r="W1107" s="2">
        <v>76.2</v>
      </c>
      <c r="X1107" s="2">
        <v>76.2</v>
      </c>
      <c r="Y1107" s="2">
        <v>76.2</v>
      </c>
      <c r="Z1107" s="2">
        <v>152.4</v>
      </c>
      <c r="AA1107" s="2">
        <v>152.4</v>
      </c>
      <c r="AB1107" s="2">
        <v>152.4</v>
      </c>
      <c r="AC1107" s="2">
        <v>76.2</v>
      </c>
      <c r="AD1107" s="2">
        <v>152.4</v>
      </c>
    </row>
    <row r="1108" spans="18:30" x14ac:dyDescent="0.25">
      <c r="R1108" s="7">
        <v>2516</v>
      </c>
      <c r="S1108" s="2">
        <v>9.1999999999999993</v>
      </c>
      <c r="T1108" s="2">
        <v>76.2</v>
      </c>
      <c r="U1108" s="2">
        <v>76.2</v>
      </c>
      <c r="V1108" s="2">
        <v>76.2</v>
      </c>
      <c r="W1108" s="2">
        <v>76.2</v>
      </c>
      <c r="X1108" s="2">
        <v>76.2</v>
      </c>
      <c r="Y1108" s="2">
        <v>76.2</v>
      </c>
      <c r="Z1108" s="2">
        <v>76.2</v>
      </c>
      <c r="AA1108" s="2">
        <v>76.2</v>
      </c>
      <c r="AB1108" s="2">
        <v>76.2</v>
      </c>
      <c r="AC1108" s="2">
        <v>76.2</v>
      </c>
      <c r="AD1108" s="2">
        <v>76.2</v>
      </c>
    </row>
    <row r="1109" spans="18:30" x14ac:dyDescent="0.25">
      <c r="R1109" s="7">
        <v>2517</v>
      </c>
      <c r="S1109" s="2">
        <v>9.24</v>
      </c>
      <c r="T1109" s="2">
        <v>76.2</v>
      </c>
      <c r="U1109" s="2">
        <v>76.2</v>
      </c>
      <c r="V1109" s="2">
        <v>76.2</v>
      </c>
      <c r="W1109" s="2">
        <v>76.2</v>
      </c>
      <c r="X1109" s="2">
        <v>76.2</v>
      </c>
      <c r="Y1109" s="2">
        <v>76.2</v>
      </c>
      <c r="Z1109" s="2">
        <v>152.4</v>
      </c>
      <c r="AA1109" s="2">
        <v>152.4</v>
      </c>
      <c r="AB1109" s="2">
        <v>152.4</v>
      </c>
      <c r="AC1109" s="2">
        <v>152.4</v>
      </c>
      <c r="AD1109" s="2">
        <v>76.2</v>
      </c>
    </row>
    <row r="1110" spans="18:30" x14ac:dyDescent="0.25">
      <c r="R1110" s="7">
        <v>2518</v>
      </c>
      <c r="S1110" s="2">
        <v>41.21</v>
      </c>
      <c r="T1110" s="2">
        <v>76.2</v>
      </c>
      <c r="U1110" s="2">
        <v>76.2</v>
      </c>
      <c r="V1110" s="2">
        <v>76.2</v>
      </c>
      <c r="W1110" s="2">
        <v>152.4</v>
      </c>
      <c r="X1110" s="2">
        <v>76.2</v>
      </c>
      <c r="Y1110" s="2">
        <v>76.2</v>
      </c>
      <c r="Z1110" s="2">
        <v>76.2</v>
      </c>
      <c r="AA1110" s="2">
        <v>76.2</v>
      </c>
      <c r="AB1110" s="2">
        <v>76.2</v>
      </c>
      <c r="AC1110" s="2">
        <v>152.4</v>
      </c>
      <c r="AD1110" s="2">
        <v>152.4</v>
      </c>
    </row>
    <row r="1111" spans="18:30" x14ac:dyDescent="0.25">
      <c r="R1111" s="7">
        <v>2519</v>
      </c>
      <c r="S1111" s="2">
        <v>39.69</v>
      </c>
      <c r="T1111" s="2">
        <v>76.2</v>
      </c>
      <c r="U1111" s="2">
        <v>76.2</v>
      </c>
      <c r="V1111" s="2">
        <v>76.2</v>
      </c>
      <c r="W1111" s="2">
        <v>76.2</v>
      </c>
      <c r="X1111" s="2">
        <v>76.2</v>
      </c>
      <c r="Y1111" s="2">
        <v>152.4</v>
      </c>
      <c r="Z1111" s="2">
        <v>76.2</v>
      </c>
      <c r="AA1111" s="2">
        <v>76.2</v>
      </c>
      <c r="AB1111" s="2">
        <v>76.2</v>
      </c>
      <c r="AC1111" s="2">
        <v>152.4</v>
      </c>
      <c r="AD1111" s="2">
        <v>76.2</v>
      </c>
    </row>
    <row r="1112" spans="18:30" x14ac:dyDescent="0.25">
      <c r="R1112" s="7">
        <v>2520</v>
      </c>
      <c r="S1112" s="2">
        <v>30.57</v>
      </c>
      <c r="T1112" s="2">
        <v>76.2</v>
      </c>
      <c r="U1112" s="2">
        <v>76.2</v>
      </c>
      <c r="V1112" s="2">
        <v>76.2</v>
      </c>
      <c r="W1112" s="2">
        <v>76.2</v>
      </c>
      <c r="X1112" s="2">
        <v>76.2</v>
      </c>
      <c r="Y1112" s="2">
        <v>76.2</v>
      </c>
      <c r="Z1112" s="2">
        <v>76.2</v>
      </c>
      <c r="AA1112" s="2">
        <v>76.2</v>
      </c>
      <c r="AB1112" s="2">
        <v>76.2</v>
      </c>
      <c r="AC1112" s="2">
        <v>76.2</v>
      </c>
      <c r="AD1112" s="2">
        <v>76.2</v>
      </c>
    </row>
    <row r="1113" spans="18:30" x14ac:dyDescent="0.25">
      <c r="R1113" s="7">
        <v>2521</v>
      </c>
      <c r="S1113" s="2">
        <v>33.729999999999997</v>
      </c>
      <c r="T1113" s="2">
        <v>76.2</v>
      </c>
      <c r="U1113" s="2">
        <v>76.2</v>
      </c>
      <c r="V1113" s="2">
        <v>76.2</v>
      </c>
      <c r="W1113" s="2">
        <v>76.2</v>
      </c>
      <c r="X1113" s="2">
        <v>76.2</v>
      </c>
      <c r="Y1113" s="2">
        <v>76.2</v>
      </c>
      <c r="Z1113" s="2">
        <v>76.2</v>
      </c>
      <c r="AA1113" s="2">
        <v>76.2</v>
      </c>
      <c r="AB1113" s="2">
        <v>76.2</v>
      </c>
      <c r="AC1113" s="2">
        <v>76.2</v>
      </c>
      <c r="AD1113" s="2">
        <v>76.2</v>
      </c>
    </row>
    <row r="1114" spans="18:30" x14ac:dyDescent="0.25">
      <c r="R1114" s="7">
        <v>2522</v>
      </c>
      <c r="S1114" s="2">
        <v>6.03</v>
      </c>
      <c r="T1114" s="2">
        <v>76.2</v>
      </c>
      <c r="U1114" s="2">
        <v>76.2</v>
      </c>
      <c r="V1114" s="2">
        <v>76.2</v>
      </c>
      <c r="W1114" s="2">
        <v>76.2</v>
      </c>
      <c r="X1114" s="2">
        <v>76.2</v>
      </c>
      <c r="Y1114" s="2">
        <v>76.2</v>
      </c>
      <c r="Z1114" s="2">
        <v>152.4</v>
      </c>
      <c r="AA1114" s="2">
        <v>152.4</v>
      </c>
      <c r="AB1114" s="2">
        <v>152.4</v>
      </c>
      <c r="AC1114" s="2">
        <v>152.4</v>
      </c>
      <c r="AD1114" s="2">
        <v>76.2</v>
      </c>
    </row>
    <row r="1115" spans="18:30" x14ac:dyDescent="0.25">
      <c r="R1115" s="7">
        <v>2523</v>
      </c>
      <c r="S1115" s="2">
        <v>5.84</v>
      </c>
      <c r="T1115" s="2">
        <v>76.2</v>
      </c>
      <c r="U1115" s="2">
        <v>76.2</v>
      </c>
      <c r="V1115" s="2">
        <v>76.2</v>
      </c>
      <c r="W1115" s="2">
        <v>152.4</v>
      </c>
      <c r="X1115" s="2">
        <v>152.4</v>
      </c>
      <c r="Y1115" s="2">
        <v>152.4</v>
      </c>
      <c r="Z1115" s="2">
        <v>152.4</v>
      </c>
      <c r="AA1115" s="2">
        <v>152.4</v>
      </c>
      <c r="AB1115" s="2">
        <v>203.2</v>
      </c>
      <c r="AC1115" s="2">
        <v>152.4</v>
      </c>
      <c r="AD1115" s="2">
        <v>152.4</v>
      </c>
    </row>
    <row r="1116" spans="18:30" x14ac:dyDescent="0.25">
      <c r="R1116" s="7">
        <v>2524</v>
      </c>
      <c r="S1116" s="2">
        <v>9.18</v>
      </c>
      <c r="T1116" s="2">
        <v>76.2</v>
      </c>
      <c r="U1116" s="2">
        <v>76.2</v>
      </c>
      <c r="V1116" s="2">
        <v>76.2</v>
      </c>
      <c r="W1116" s="2">
        <v>76.2</v>
      </c>
      <c r="X1116" s="2">
        <v>76.2</v>
      </c>
      <c r="Y1116" s="2">
        <v>76.2</v>
      </c>
      <c r="Z1116" s="2">
        <v>76.2</v>
      </c>
      <c r="AA1116" s="2">
        <v>76.2</v>
      </c>
      <c r="AB1116" s="2">
        <v>76.2</v>
      </c>
      <c r="AC1116" s="2">
        <v>152.4</v>
      </c>
      <c r="AD1116" s="2">
        <v>76.2</v>
      </c>
    </row>
    <row r="1117" spans="18:30" x14ac:dyDescent="0.25">
      <c r="R1117" s="7">
        <v>2525</v>
      </c>
      <c r="S1117" s="2">
        <v>3.19</v>
      </c>
      <c r="T1117" s="2">
        <v>76.2</v>
      </c>
      <c r="U1117" s="2">
        <v>76.2</v>
      </c>
      <c r="V1117" s="2">
        <v>76.2</v>
      </c>
      <c r="W1117" s="2">
        <v>152.4</v>
      </c>
      <c r="X1117" s="2">
        <v>152.4</v>
      </c>
      <c r="Y1117" s="2">
        <v>152.4</v>
      </c>
      <c r="Z1117" s="2">
        <v>76.2</v>
      </c>
      <c r="AA1117" s="2">
        <v>76.2</v>
      </c>
      <c r="AB1117" s="2">
        <v>76.2</v>
      </c>
      <c r="AC1117" s="2">
        <v>152.4</v>
      </c>
      <c r="AD1117" s="2">
        <v>152.4</v>
      </c>
    </row>
    <row r="1118" spans="18:30" x14ac:dyDescent="0.25">
      <c r="R1118" s="7">
        <v>2526</v>
      </c>
      <c r="S1118" s="2">
        <v>3.4</v>
      </c>
      <c r="T1118" s="2">
        <v>76.2</v>
      </c>
      <c r="U1118" s="2">
        <v>76.2</v>
      </c>
      <c r="V1118" s="2">
        <v>76.2</v>
      </c>
      <c r="W1118" s="2">
        <v>76.2</v>
      </c>
      <c r="X1118" s="2">
        <v>76.2</v>
      </c>
      <c r="Y1118" s="2">
        <v>76.2</v>
      </c>
      <c r="Z1118" s="2">
        <v>76.2</v>
      </c>
      <c r="AA1118" s="2">
        <v>76.2</v>
      </c>
      <c r="AB1118" s="2">
        <v>76.2</v>
      </c>
      <c r="AC1118" s="2">
        <v>76.2</v>
      </c>
      <c r="AD1118" s="2">
        <v>152.4</v>
      </c>
    </row>
    <row r="1119" spans="18:30" x14ac:dyDescent="0.25">
      <c r="R1119" s="7">
        <v>2527</v>
      </c>
      <c r="S1119" s="2">
        <v>106.18</v>
      </c>
      <c r="T1119" s="2">
        <v>76.2</v>
      </c>
      <c r="U1119" s="2">
        <v>76.2</v>
      </c>
      <c r="V1119" s="2">
        <v>76.2</v>
      </c>
      <c r="W1119" s="2">
        <v>152.4</v>
      </c>
      <c r="X1119" s="2">
        <v>152.4</v>
      </c>
      <c r="Y1119" s="2">
        <v>152.4</v>
      </c>
      <c r="Z1119" s="2">
        <v>152.4</v>
      </c>
      <c r="AA1119" s="2">
        <v>152.4</v>
      </c>
      <c r="AB1119" s="2">
        <v>152.4</v>
      </c>
      <c r="AC1119" s="2">
        <v>76.2</v>
      </c>
      <c r="AD1119" s="2">
        <v>152.4</v>
      </c>
    </row>
    <row r="1120" spans="18:30" x14ac:dyDescent="0.25">
      <c r="R1120" s="7">
        <v>2528</v>
      </c>
      <c r="S1120" s="2">
        <v>10.28</v>
      </c>
      <c r="T1120" s="2">
        <v>76.2</v>
      </c>
      <c r="U1120" s="2">
        <v>76.2</v>
      </c>
      <c r="V1120" s="2">
        <v>76.2</v>
      </c>
      <c r="W1120" s="2">
        <v>76.2</v>
      </c>
      <c r="X1120" s="2">
        <v>76.2</v>
      </c>
      <c r="Y1120" s="2">
        <v>76.2</v>
      </c>
      <c r="Z1120" s="2">
        <v>76.2</v>
      </c>
      <c r="AA1120" s="2">
        <v>76.2</v>
      </c>
      <c r="AB1120" s="2">
        <v>76.2</v>
      </c>
      <c r="AC1120" s="2">
        <v>76.2</v>
      </c>
      <c r="AD1120" s="2">
        <v>76.2</v>
      </c>
    </row>
    <row r="1121" spans="18:30" x14ac:dyDescent="0.25">
      <c r="R1121" s="7">
        <v>2529</v>
      </c>
      <c r="S1121" s="2">
        <v>39.799999999999997</v>
      </c>
      <c r="T1121" s="2">
        <v>76.2</v>
      </c>
      <c r="U1121" s="2">
        <v>76.2</v>
      </c>
      <c r="V1121" s="2">
        <v>76.2</v>
      </c>
      <c r="W1121" s="2">
        <v>76.2</v>
      </c>
      <c r="X1121" s="2">
        <v>76.2</v>
      </c>
      <c r="Y1121" s="2">
        <v>76.2</v>
      </c>
      <c r="Z1121" s="2">
        <v>76.2</v>
      </c>
      <c r="AA1121" s="2">
        <v>76.2</v>
      </c>
      <c r="AB1121" s="2">
        <v>76.2</v>
      </c>
      <c r="AC1121" s="2">
        <v>76.2</v>
      </c>
      <c r="AD1121" s="2">
        <v>152.4</v>
      </c>
    </row>
    <row r="1122" spans="18:30" x14ac:dyDescent="0.25">
      <c r="R1122" s="7">
        <v>2530</v>
      </c>
      <c r="S1122" s="2">
        <v>21.38</v>
      </c>
      <c r="T1122" s="2">
        <v>76.2</v>
      </c>
      <c r="U1122" s="2">
        <v>76.2</v>
      </c>
      <c r="V1122" s="2">
        <v>76.2</v>
      </c>
      <c r="W1122" s="2">
        <v>152.4</v>
      </c>
      <c r="X1122" s="2">
        <v>76.2</v>
      </c>
      <c r="Y1122" s="2">
        <v>76.2</v>
      </c>
      <c r="Z1122" s="2">
        <v>76.2</v>
      </c>
      <c r="AA1122" s="2">
        <v>76.2</v>
      </c>
      <c r="AB1122" s="2">
        <v>76.2</v>
      </c>
      <c r="AC1122" s="2">
        <v>76.2</v>
      </c>
      <c r="AD1122" s="2">
        <v>152.4</v>
      </c>
    </row>
    <row r="1123" spans="18:30" x14ac:dyDescent="0.25">
      <c r="R1123" s="7">
        <v>2531</v>
      </c>
      <c r="S1123" s="2">
        <v>17.239999999999998</v>
      </c>
      <c r="T1123" s="2">
        <v>76.2</v>
      </c>
      <c r="U1123" s="2">
        <v>76.2</v>
      </c>
      <c r="V1123" s="2">
        <v>76.2</v>
      </c>
      <c r="W1123" s="2">
        <v>76.2</v>
      </c>
      <c r="X1123" s="2">
        <v>76.2</v>
      </c>
      <c r="Y1123" s="2">
        <v>76.2</v>
      </c>
      <c r="Z1123" s="2">
        <v>76.2</v>
      </c>
      <c r="AA1123" s="2">
        <v>76.2</v>
      </c>
      <c r="AB1123" s="2">
        <v>76.2</v>
      </c>
      <c r="AC1123" s="2">
        <v>76.2</v>
      </c>
      <c r="AD1123" s="2">
        <v>76.2</v>
      </c>
    </row>
    <row r="1124" spans="18:30" x14ac:dyDescent="0.25">
      <c r="R1124" s="7">
        <v>2532</v>
      </c>
      <c r="S1124" s="2">
        <v>3.81</v>
      </c>
      <c r="T1124" s="2">
        <v>76.2</v>
      </c>
      <c r="U1124" s="2">
        <v>76.2</v>
      </c>
      <c r="V1124" s="2">
        <v>76.2</v>
      </c>
      <c r="W1124" s="2">
        <v>76.2</v>
      </c>
      <c r="X1124" s="2">
        <v>152.4</v>
      </c>
      <c r="Y1124" s="2">
        <v>152.4</v>
      </c>
      <c r="Z1124" s="2">
        <v>152.4</v>
      </c>
      <c r="AA1124" s="2">
        <v>152.4</v>
      </c>
      <c r="AB1124" s="2">
        <v>152.4</v>
      </c>
      <c r="AC1124" s="2">
        <v>152.4</v>
      </c>
      <c r="AD1124" s="2">
        <v>152.4</v>
      </c>
    </row>
    <row r="1125" spans="18:30" x14ac:dyDescent="0.25">
      <c r="R1125" s="7">
        <v>2533</v>
      </c>
      <c r="S1125" s="2">
        <v>4.18</v>
      </c>
      <c r="T1125" s="2">
        <v>76.2</v>
      </c>
      <c r="U1125" s="2">
        <v>76.2</v>
      </c>
      <c r="V1125" s="2">
        <v>76.2</v>
      </c>
      <c r="W1125" s="2">
        <v>76.2</v>
      </c>
      <c r="X1125" s="2">
        <v>76.2</v>
      </c>
      <c r="Y1125" s="2">
        <v>76.2</v>
      </c>
      <c r="Z1125" s="2">
        <v>76.2</v>
      </c>
      <c r="AA1125" s="2">
        <v>76.2</v>
      </c>
      <c r="AB1125" s="2">
        <v>76.2</v>
      </c>
      <c r="AC1125" s="2">
        <v>76.2</v>
      </c>
      <c r="AD1125" s="2">
        <v>76.2</v>
      </c>
    </row>
    <row r="1126" spans="18:30" x14ac:dyDescent="0.25">
      <c r="R1126" s="7">
        <v>2534</v>
      </c>
      <c r="S1126" s="2">
        <v>34.86</v>
      </c>
      <c r="T1126" s="2">
        <v>76.2</v>
      </c>
      <c r="U1126" s="2">
        <v>76.2</v>
      </c>
      <c r="V1126" s="2">
        <v>76.2</v>
      </c>
      <c r="W1126" s="2">
        <v>76.2</v>
      </c>
      <c r="X1126" s="2">
        <v>76.2</v>
      </c>
      <c r="Y1126" s="2">
        <v>76.2</v>
      </c>
      <c r="Z1126" s="2">
        <v>76.2</v>
      </c>
      <c r="AA1126" s="2">
        <v>152.4</v>
      </c>
      <c r="AB1126" s="2">
        <v>152.4</v>
      </c>
      <c r="AC1126" s="2">
        <v>152.4</v>
      </c>
      <c r="AD1126" s="2">
        <v>76.2</v>
      </c>
    </row>
    <row r="1127" spans="18:30" x14ac:dyDescent="0.25">
      <c r="R1127" s="7">
        <v>2535</v>
      </c>
      <c r="S1127" s="2">
        <v>15.6</v>
      </c>
      <c r="T1127" s="2">
        <v>76.2</v>
      </c>
      <c r="U1127" s="2">
        <v>76.2</v>
      </c>
      <c r="V1127" s="2">
        <v>76.2</v>
      </c>
      <c r="W1127" s="2">
        <v>76.2</v>
      </c>
      <c r="X1127" s="2">
        <v>76.2</v>
      </c>
      <c r="Y1127" s="2">
        <v>76.2</v>
      </c>
      <c r="Z1127" s="2">
        <v>76.2</v>
      </c>
      <c r="AA1127" s="2">
        <v>76.2</v>
      </c>
      <c r="AB1127" s="2">
        <v>76.2</v>
      </c>
      <c r="AC1127" s="2">
        <v>76.2</v>
      </c>
      <c r="AD1127" s="2">
        <v>76.2</v>
      </c>
    </row>
    <row r="1128" spans="18:30" x14ac:dyDescent="0.25">
      <c r="R1128" s="7">
        <v>2536</v>
      </c>
      <c r="S1128" s="2">
        <v>6.34</v>
      </c>
      <c r="T1128" s="2">
        <v>76.2</v>
      </c>
      <c r="U1128" s="2">
        <v>76.2</v>
      </c>
      <c r="V1128" s="2">
        <v>76.2</v>
      </c>
      <c r="W1128" s="2">
        <v>76.2</v>
      </c>
      <c r="X1128" s="2">
        <v>76.2</v>
      </c>
      <c r="Y1128" s="2">
        <v>76.2</v>
      </c>
      <c r="Z1128" s="2">
        <v>152.4</v>
      </c>
      <c r="AA1128" s="2">
        <v>152.4</v>
      </c>
      <c r="AB1128" s="2">
        <v>152.4</v>
      </c>
      <c r="AC1128" s="2">
        <v>152.4</v>
      </c>
      <c r="AD1128" s="2">
        <v>76.2</v>
      </c>
    </row>
    <row r="1129" spans="18:30" x14ac:dyDescent="0.25">
      <c r="R1129" s="7">
        <v>2537</v>
      </c>
      <c r="S1129" s="2">
        <v>7.26</v>
      </c>
      <c r="T1129" s="2">
        <v>76.2</v>
      </c>
      <c r="U1129" s="2">
        <v>76.2</v>
      </c>
      <c r="V1129" s="2">
        <v>76.2</v>
      </c>
      <c r="W1129" s="2">
        <v>76.2</v>
      </c>
      <c r="X1129" s="2">
        <v>76.2</v>
      </c>
      <c r="Y1129" s="2">
        <v>76.2</v>
      </c>
      <c r="Z1129" s="2">
        <v>76.2</v>
      </c>
      <c r="AA1129" s="2">
        <v>76.2</v>
      </c>
      <c r="AB1129" s="2">
        <v>76.2</v>
      </c>
      <c r="AC1129" s="2">
        <v>76.2</v>
      </c>
      <c r="AD1129" s="2">
        <v>152.4</v>
      </c>
    </row>
    <row r="1130" spans="18:30" x14ac:dyDescent="0.25">
      <c r="R1130" s="7">
        <v>2538</v>
      </c>
      <c r="S1130" s="2">
        <v>5.03</v>
      </c>
      <c r="T1130" s="2">
        <v>76.2</v>
      </c>
      <c r="U1130" s="2">
        <v>76.2</v>
      </c>
      <c r="V1130" s="2">
        <v>76.2</v>
      </c>
      <c r="W1130" s="2">
        <v>76.2</v>
      </c>
      <c r="X1130" s="2">
        <v>76.2</v>
      </c>
      <c r="Y1130" s="2">
        <v>76.2</v>
      </c>
      <c r="Z1130" s="2">
        <v>76.2</v>
      </c>
      <c r="AA1130" s="2">
        <v>76.2</v>
      </c>
      <c r="AB1130" s="2">
        <v>76.2</v>
      </c>
      <c r="AC1130" s="2">
        <v>76.2</v>
      </c>
      <c r="AD1130" s="2">
        <v>76.2</v>
      </c>
    </row>
    <row r="1131" spans="18:30" x14ac:dyDescent="0.25">
      <c r="R1131" s="7">
        <v>2539</v>
      </c>
      <c r="S1131" s="2">
        <v>6.86</v>
      </c>
      <c r="T1131" s="2">
        <v>76.2</v>
      </c>
      <c r="U1131" s="2">
        <v>76.2</v>
      </c>
      <c r="V1131" s="2">
        <v>76.2</v>
      </c>
      <c r="W1131" s="2">
        <v>76.2</v>
      </c>
      <c r="X1131" s="2">
        <v>76.2</v>
      </c>
      <c r="Y1131" s="2">
        <v>76.2</v>
      </c>
      <c r="Z1131" s="2">
        <v>76.2</v>
      </c>
      <c r="AA1131" s="2">
        <v>76.2</v>
      </c>
      <c r="AB1131" s="2">
        <v>76.2</v>
      </c>
      <c r="AC1131" s="2">
        <v>152.4</v>
      </c>
      <c r="AD1131" s="2">
        <v>76.2</v>
      </c>
    </row>
    <row r="1132" spans="18:30" x14ac:dyDescent="0.25">
      <c r="R1132" s="7">
        <v>2540</v>
      </c>
      <c r="S1132" s="2">
        <v>42.53</v>
      </c>
      <c r="T1132" s="2">
        <v>76.2</v>
      </c>
      <c r="U1132" s="2">
        <v>76.2</v>
      </c>
      <c r="V1132" s="2">
        <v>76.2</v>
      </c>
      <c r="W1132" s="2">
        <v>76.2</v>
      </c>
      <c r="X1132" s="2">
        <v>76.2</v>
      </c>
      <c r="Y1132" s="2">
        <v>76.2</v>
      </c>
      <c r="Z1132" s="2">
        <v>76.2</v>
      </c>
      <c r="AA1132" s="2">
        <v>76.2</v>
      </c>
      <c r="AB1132" s="2">
        <v>76.2</v>
      </c>
      <c r="AC1132" s="2">
        <v>76.2</v>
      </c>
      <c r="AD1132" s="2">
        <v>152.4</v>
      </c>
    </row>
    <row r="1133" spans="18:30" x14ac:dyDescent="0.25">
      <c r="R1133" s="7">
        <v>2541</v>
      </c>
      <c r="S1133" s="2">
        <v>7.79</v>
      </c>
      <c r="T1133" s="2">
        <v>76.2</v>
      </c>
      <c r="U1133" s="2">
        <v>76.2</v>
      </c>
      <c r="V1133" s="2">
        <v>152.4</v>
      </c>
      <c r="W1133" s="2">
        <v>152.4</v>
      </c>
      <c r="X1133" s="2">
        <v>152.4</v>
      </c>
      <c r="Y1133" s="2">
        <v>152.4</v>
      </c>
      <c r="Z1133" s="2">
        <v>76.2</v>
      </c>
      <c r="AA1133" s="2">
        <v>76.2</v>
      </c>
      <c r="AB1133" s="2">
        <v>76.2</v>
      </c>
      <c r="AC1133" s="2">
        <v>76.2</v>
      </c>
      <c r="AD1133" s="2">
        <v>76.2</v>
      </c>
    </row>
    <row r="1134" spans="18:30" x14ac:dyDescent="0.25">
      <c r="R1134" s="7">
        <v>2542</v>
      </c>
      <c r="S1134" s="2">
        <v>8.08</v>
      </c>
      <c r="T1134" s="2">
        <v>76.2</v>
      </c>
      <c r="U1134" s="2">
        <v>76.2</v>
      </c>
      <c r="V1134" s="2">
        <v>76.2</v>
      </c>
      <c r="W1134" s="2">
        <v>152.4</v>
      </c>
      <c r="X1134" s="2">
        <v>152.4</v>
      </c>
      <c r="Y1134" s="2">
        <v>152.4</v>
      </c>
      <c r="Z1134" s="2">
        <v>152.4</v>
      </c>
      <c r="AA1134" s="2">
        <v>152.4</v>
      </c>
      <c r="AB1134" s="2">
        <v>152.4</v>
      </c>
      <c r="AC1134" s="2">
        <v>152.4</v>
      </c>
      <c r="AD1134" s="2">
        <v>76.2</v>
      </c>
    </row>
    <row r="1135" spans="18:30" x14ac:dyDescent="0.25">
      <c r="R1135" s="7">
        <v>2543</v>
      </c>
      <c r="S1135" s="2">
        <v>32.81</v>
      </c>
      <c r="T1135" s="2">
        <v>76.2</v>
      </c>
      <c r="U1135" s="2">
        <v>76.2</v>
      </c>
      <c r="V1135" s="2">
        <v>76.2</v>
      </c>
      <c r="W1135" s="2">
        <v>76.2</v>
      </c>
      <c r="X1135" s="2">
        <v>76.2</v>
      </c>
      <c r="Y1135" s="2">
        <v>76.2</v>
      </c>
      <c r="Z1135" s="2">
        <v>76.2</v>
      </c>
      <c r="AA1135" s="2">
        <v>76.2</v>
      </c>
      <c r="AB1135" s="2">
        <v>76.2</v>
      </c>
      <c r="AC1135" s="2">
        <v>76.2</v>
      </c>
      <c r="AD1135" s="2">
        <v>76.2</v>
      </c>
    </row>
    <row r="1136" spans="18:30" x14ac:dyDescent="0.25">
      <c r="R1136" s="7">
        <v>2544</v>
      </c>
      <c r="S1136" s="2">
        <v>9.8699999999999992</v>
      </c>
      <c r="T1136" s="2">
        <v>76.2</v>
      </c>
      <c r="U1136" s="2">
        <v>76.2</v>
      </c>
      <c r="V1136" s="2">
        <v>76.2</v>
      </c>
      <c r="W1136" s="2">
        <v>76.2</v>
      </c>
      <c r="X1136" s="2">
        <v>76.2</v>
      </c>
      <c r="Y1136" s="2">
        <v>76.2</v>
      </c>
      <c r="Z1136" s="2">
        <v>76.2</v>
      </c>
      <c r="AA1136" s="2">
        <v>76.2</v>
      </c>
      <c r="AB1136" s="2">
        <v>76.2</v>
      </c>
      <c r="AC1136" s="2">
        <v>76.2</v>
      </c>
      <c r="AD1136" s="2">
        <v>76.2</v>
      </c>
    </row>
    <row r="1137" spans="18:30" x14ac:dyDescent="0.25">
      <c r="R1137" s="7">
        <v>2545</v>
      </c>
      <c r="S1137" s="2">
        <v>6.81</v>
      </c>
      <c r="T1137" s="2">
        <v>76.2</v>
      </c>
      <c r="U1137" s="2">
        <v>76.2</v>
      </c>
      <c r="V1137" s="2">
        <v>76.2</v>
      </c>
      <c r="W1137" s="2">
        <v>76.2</v>
      </c>
      <c r="X1137" s="2">
        <v>76.2</v>
      </c>
      <c r="Y1137" s="2">
        <v>76.2</v>
      </c>
      <c r="Z1137" s="2">
        <v>76.2</v>
      </c>
      <c r="AA1137" s="2">
        <v>152.4</v>
      </c>
      <c r="AB1137" s="2">
        <v>152.4</v>
      </c>
      <c r="AC1137" s="2">
        <v>76.2</v>
      </c>
      <c r="AD1137" s="2">
        <v>76.2</v>
      </c>
    </row>
    <row r="1138" spans="18:30" x14ac:dyDescent="0.25">
      <c r="R1138" s="7">
        <v>2546</v>
      </c>
      <c r="S1138" s="2">
        <v>5.21</v>
      </c>
      <c r="T1138" s="2">
        <v>76.2</v>
      </c>
      <c r="U1138" s="2">
        <v>76.2</v>
      </c>
      <c r="V1138" s="2">
        <v>76.2</v>
      </c>
      <c r="W1138" s="2">
        <v>76.2</v>
      </c>
      <c r="X1138" s="2">
        <v>76.2</v>
      </c>
      <c r="Y1138" s="2">
        <v>76.2</v>
      </c>
      <c r="Z1138" s="2">
        <v>76.2</v>
      </c>
      <c r="AA1138" s="2">
        <v>76.2</v>
      </c>
      <c r="AB1138" s="2">
        <v>76.2</v>
      </c>
      <c r="AC1138" s="2">
        <v>76.2</v>
      </c>
      <c r="AD1138" s="2">
        <v>76.2</v>
      </c>
    </row>
    <row r="1139" spans="18:30" x14ac:dyDescent="0.25">
      <c r="R1139" s="7">
        <v>2547</v>
      </c>
      <c r="S1139" s="2">
        <v>3.32</v>
      </c>
      <c r="T1139" s="2">
        <v>76.2</v>
      </c>
      <c r="U1139" s="2">
        <v>76.2</v>
      </c>
      <c r="V1139" s="2">
        <v>76.2</v>
      </c>
      <c r="W1139" s="2">
        <v>76.2</v>
      </c>
      <c r="X1139" s="2">
        <v>152.4</v>
      </c>
      <c r="Y1139" s="2">
        <v>152.4</v>
      </c>
      <c r="Z1139" s="2">
        <v>152.4</v>
      </c>
      <c r="AA1139" s="2">
        <v>152.4</v>
      </c>
      <c r="AB1139" s="2">
        <v>152.4</v>
      </c>
      <c r="AC1139" s="2">
        <v>152.4</v>
      </c>
      <c r="AD1139" s="2">
        <v>76.2</v>
      </c>
    </row>
    <row r="1140" spans="18:30" x14ac:dyDescent="0.25">
      <c r="R1140" s="7">
        <v>2548</v>
      </c>
      <c r="S1140" s="2">
        <v>35.340000000000003</v>
      </c>
      <c r="T1140" s="2">
        <v>76.2</v>
      </c>
      <c r="U1140" s="2">
        <v>76.2</v>
      </c>
      <c r="V1140" s="2">
        <v>76.2</v>
      </c>
      <c r="W1140" s="2">
        <v>76.2</v>
      </c>
      <c r="X1140" s="2">
        <v>76.2</v>
      </c>
      <c r="Y1140" s="2">
        <v>76.2</v>
      </c>
      <c r="Z1140" s="2">
        <v>76.2</v>
      </c>
      <c r="AA1140" s="2">
        <v>76.2</v>
      </c>
      <c r="AB1140" s="2">
        <v>76.2</v>
      </c>
      <c r="AC1140" s="2">
        <v>76.2</v>
      </c>
      <c r="AD1140" s="2">
        <v>152.4</v>
      </c>
    </row>
    <row r="1141" spans="18:30" x14ac:dyDescent="0.25">
      <c r="R1141" s="7">
        <v>2549</v>
      </c>
      <c r="S1141" s="2">
        <v>10.69</v>
      </c>
      <c r="T1141" s="2">
        <v>76.2</v>
      </c>
      <c r="U1141" s="2">
        <v>76.2</v>
      </c>
      <c r="V1141" s="2">
        <v>76.2</v>
      </c>
      <c r="W1141" s="2">
        <v>76.2</v>
      </c>
      <c r="X1141" s="2">
        <v>76.2</v>
      </c>
      <c r="Y1141" s="2">
        <v>152.4</v>
      </c>
      <c r="Z1141" s="2">
        <v>152.4</v>
      </c>
      <c r="AA1141" s="2">
        <v>152.4</v>
      </c>
      <c r="AB1141" s="2">
        <v>152.4</v>
      </c>
      <c r="AC1141" s="2">
        <v>152.4</v>
      </c>
      <c r="AD1141" s="2">
        <v>152.4</v>
      </c>
    </row>
    <row r="1142" spans="18:30" x14ac:dyDescent="0.25">
      <c r="R1142" s="7">
        <v>2550</v>
      </c>
      <c r="S1142" s="2">
        <v>6.29</v>
      </c>
      <c r="T1142" s="2">
        <v>76.2</v>
      </c>
      <c r="U1142" s="2">
        <v>76.2</v>
      </c>
      <c r="V1142" s="2">
        <v>76.2</v>
      </c>
      <c r="W1142" s="2">
        <v>76.2</v>
      </c>
      <c r="X1142" s="2">
        <v>76.2</v>
      </c>
      <c r="Y1142" s="2">
        <v>76.2</v>
      </c>
      <c r="Z1142" s="2">
        <v>76.2</v>
      </c>
      <c r="AA1142" s="2">
        <v>76.2</v>
      </c>
      <c r="AB1142" s="2">
        <v>76.2</v>
      </c>
      <c r="AC1142" s="2">
        <v>76.2</v>
      </c>
      <c r="AD1142" s="2">
        <v>76.2</v>
      </c>
    </row>
    <row r="1143" spans="18:30" x14ac:dyDescent="0.25">
      <c r="R1143" s="7">
        <v>2551</v>
      </c>
      <c r="S1143" s="2">
        <v>7.18</v>
      </c>
      <c r="T1143" s="2">
        <v>76.2</v>
      </c>
      <c r="U1143" s="2">
        <v>76.2</v>
      </c>
      <c r="V1143" s="2">
        <v>76.2</v>
      </c>
      <c r="W1143" s="2">
        <v>152.4</v>
      </c>
      <c r="X1143" s="2">
        <v>152.4</v>
      </c>
      <c r="Y1143" s="2">
        <v>152.4</v>
      </c>
      <c r="Z1143" s="2">
        <v>76.2</v>
      </c>
      <c r="AA1143" s="2">
        <v>76.2</v>
      </c>
      <c r="AB1143" s="2">
        <v>76.2</v>
      </c>
      <c r="AC1143" s="2">
        <v>76.2</v>
      </c>
      <c r="AD1143" s="2">
        <v>152.4</v>
      </c>
    </row>
    <row r="1144" spans="18:30" x14ac:dyDescent="0.25">
      <c r="R1144" s="7">
        <v>2552</v>
      </c>
      <c r="S1144" s="2">
        <v>20.38</v>
      </c>
      <c r="T1144" s="2">
        <v>76.2</v>
      </c>
      <c r="U1144" s="2">
        <v>76.2</v>
      </c>
      <c r="V1144" s="2">
        <v>76.2</v>
      </c>
      <c r="W1144" s="2">
        <v>76.2</v>
      </c>
      <c r="X1144" s="2">
        <v>76.2</v>
      </c>
      <c r="Y1144" s="2">
        <v>76.2</v>
      </c>
      <c r="Z1144" s="2">
        <v>76.2</v>
      </c>
      <c r="AA1144" s="2">
        <v>76.2</v>
      </c>
      <c r="AB1144" s="2">
        <v>76.2</v>
      </c>
      <c r="AC1144" s="2">
        <v>76.2</v>
      </c>
      <c r="AD1144" s="2">
        <v>152.4</v>
      </c>
    </row>
    <row r="1145" spans="18:30" x14ac:dyDescent="0.25">
      <c r="R1145" s="7">
        <v>2553</v>
      </c>
      <c r="S1145" s="2">
        <v>8.15</v>
      </c>
      <c r="T1145" s="2">
        <v>76.2</v>
      </c>
      <c r="U1145" s="2">
        <v>76.2</v>
      </c>
      <c r="V1145" s="2">
        <v>76.2</v>
      </c>
      <c r="W1145" s="2">
        <v>76.2</v>
      </c>
      <c r="X1145" s="2">
        <v>76.2</v>
      </c>
      <c r="Y1145" s="2">
        <v>76.2</v>
      </c>
      <c r="Z1145" s="2">
        <v>76.2</v>
      </c>
      <c r="AA1145" s="2">
        <v>76.2</v>
      </c>
      <c r="AB1145" s="2">
        <v>76.2</v>
      </c>
      <c r="AC1145" s="2">
        <v>76.2</v>
      </c>
      <c r="AD1145" s="2">
        <v>152.4</v>
      </c>
    </row>
    <row r="1146" spans="18:30" x14ac:dyDescent="0.25">
      <c r="R1146" s="7">
        <v>2554</v>
      </c>
      <c r="S1146" s="2">
        <v>16.55</v>
      </c>
      <c r="T1146" s="2">
        <v>76.2</v>
      </c>
      <c r="U1146" s="2">
        <v>101.6</v>
      </c>
      <c r="V1146" s="2">
        <v>76.2</v>
      </c>
      <c r="W1146" s="2">
        <v>76.2</v>
      </c>
      <c r="X1146" s="2">
        <v>76.2</v>
      </c>
      <c r="Y1146" s="2">
        <v>152.4</v>
      </c>
      <c r="Z1146" s="2">
        <v>152.4</v>
      </c>
      <c r="AA1146" s="2">
        <v>152.4</v>
      </c>
      <c r="AB1146" s="2">
        <v>152.4</v>
      </c>
      <c r="AC1146" s="2">
        <v>152.4</v>
      </c>
      <c r="AD1146" s="2">
        <v>152.4</v>
      </c>
    </row>
    <row r="1147" spans="18:30" x14ac:dyDescent="0.25">
      <c r="R1147" s="7">
        <v>2555</v>
      </c>
      <c r="S1147" s="2">
        <v>6.31</v>
      </c>
      <c r="T1147" s="2">
        <v>76.2</v>
      </c>
      <c r="U1147" s="2">
        <v>76.2</v>
      </c>
      <c r="V1147" s="2">
        <v>76.2</v>
      </c>
      <c r="W1147" s="2">
        <v>76.2</v>
      </c>
      <c r="X1147" s="2">
        <v>152.4</v>
      </c>
      <c r="Y1147" s="2">
        <v>152.4</v>
      </c>
      <c r="Z1147" s="2">
        <v>152.4</v>
      </c>
      <c r="AA1147" s="2">
        <v>152.4</v>
      </c>
      <c r="AB1147" s="2">
        <v>152.4</v>
      </c>
      <c r="AC1147" s="2">
        <v>152.4</v>
      </c>
      <c r="AD1147" s="2">
        <v>76.2</v>
      </c>
    </row>
    <row r="1148" spans="18:30" x14ac:dyDescent="0.25">
      <c r="R1148" s="7">
        <v>2556</v>
      </c>
      <c r="S1148" s="2">
        <v>5.07</v>
      </c>
      <c r="T1148" s="2">
        <v>76.2</v>
      </c>
      <c r="U1148" s="2">
        <v>76.2</v>
      </c>
      <c r="V1148" s="2">
        <v>76.2</v>
      </c>
      <c r="W1148" s="2">
        <v>76.2</v>
      </c>
      <c r="X1148" s="2">
        <v>76.2</v>
      </c>
      <c r="Y1148" s="2">
        <v>76.2</v>
      </c>
      <c r="Z1148" s="2">
        <v>76.2</v>
      </c>
      <c r="AA1148" s="2">
        <v>152.4</v>
      </c>
      <c r="AB1148" s="2">
        <v>152.4</v>
      </c>
      <c r="AC1148" s="2">
        <v>76.2</v>
      </c>
      <c r="AD1148" s="2">
        <v>152.4</v>
      </c>
    </row>
    <row r="1149" spans="18:30" x14ac:dyDescent="0.25">
      <c r="R1149" s="7">
        <v>2557</v>
      </c>
      <c r="S1149" s="2">
        <v>5.38</v>
      </c>
      <c r="T1149" s="2">
        <v>76.2</v>
      </c>
      <c r="U1149" s="2">
        <v>76.2</v>
      </c>
      <c r="V1149" s="2">
        <v>76.2</v>
      </c>
      <c r="W1149" s="2">
        <v>76.2</v>
      </c>
      <c r="X1149" s="2">
        <v>76.2</v>
      </c>
      <c r="Y1149" s="2">
        <v>76.2</v>
      </c>
      <c r="Z1149" s="2">
        <v>76.2</v>
      </c>
      <c r="AA1149" s="2">
        <v>76.2</v>
      </c>
      <c r="AB1149" s="2">
        <v>76.2</v>
      </c>
      <c r="AC1149" s="2">
        <v>76.2</v>
      </c>
      <c r="AD1149" s="2">
        <v>76.2</v>
      </c>
    </row>
    <row r="1150" spans="18:30" x14ac:dyDescent="0.25">
      <c r="R1150" s="7">
        <v>2558</v>
      </c>
      <c r="S1150" s="2">
        <v>25.19</v>
      </c>
      <c r="T1150" s="2">
        <v>76.2</v>
      </c>
      <c r="U1150" s="2">
        <v>76.2</v>
      </c>
      <c r="V1150" s="2">
        <v>76.2</v>
      </c>
      <c r="W1150" s="2">
        <v>76.2</v>
      </c>
      <c r="X1150" s="2">
        <v>152.4</v>
      </c>
      <c r="Y1150" s="2">
        <v>152.4</v>
      </c>
      <c r="Z1150" s="2">
        <v>152.4</v>
      </c>
      <c r="AA1150" s="2">
        <v>152.4</v>
      </c>
      <c r="AB1150" s="2">
        <v>152.4</v>
      </c>
      <c r="AC1150" s="2">
        <v>152.4</v>
      </c>
      <c r="AD1150" s="2">
        <v>152.4</v>
      </c>
    </row>
    <row r="1151" spans="18:30" x14ac:dyDescent="0.25">
      <c r="R1151" s="7">
        <v>2559</v>
      </c>
      <c r="S1151" s="2">
        <v>27.73</v>
      </c>
      <c r="T1151" s="2">
        <v>76.2</v>
      </c>
      <c r="U1151" s="2">
        <v>101.6</v>
      </c>
      <c r="V1151" s="2">
        <v>76.2</v>
      </c>
      <c r="W1151" s="2">
        <v>152.4</v>
      </c>
      <c r="X1151" s="2">
        <v>76.2</v>
      </c>
      <c r="Y1151" s="2">
        <v>76.2</v>
      </c>
      <c r="Z1151" s="2">
        <v>76.2</v>
      </c>
      <c r="AA1151" s="2">
        <v>76.2</v>
      </c>
      <c r="AB1151" s="2">
        <v>76.2</v>
      </c>
      <c r="AC1151" s="2">
        <v>76.2</v>
      </c>
      <c r="AD1151" s="2">
        <v>152.4</v>
      </c>
    </row>
    <row r="1152" spans="18:30" x14ac:dyDescent="0.25">
      <c r="R1152" s="7">
        <v>2560</v>
      </c>
      <c r="S1152" s="2">
        <v>6.74</v>
      </c>
      <c r="T1152" s="2">
        <v>76.2</v>
      </c>
      <c r="U1152" s="2">
        <v>76.2</v>
      </c>
      <c r="V1152" s="2">
        <v>76.2</v>
      </c>
      <c r="W1152" s="2">
        <v>76.2</v>
      </c>
      <c r="X1152" s="2">
        <v>76.2</v>
      </c>
      <c r="Y1152" s="2">
        <v>76.2</v>
      </c>
      <c r="Z1152" s="2">
        <v>76.2</v>
      </c>
      <c r="AA1152" s="2">
        <v>76.2</v>
      </c>
      <c r="AB1152" s="2">
        <v>76.2</v>
      </c>
      <c r="AC1152" s="2">
        <v>76.2</v>
      </c>
      <c r="AD1152" s="2">
        <v>76.2</v>
      </c>
    </row>
    <row r="1153" spans="18:30" x14ac:dyDescent="0.25">
      <c r="R1153" s="7">
        <v>2561</v>
      </c>
      <c r="S1153" s="2">
        <v>7.37</v>
      </c>
      <c r="T1153" s="2">
        <v>76.2</v>
      </c>
      <c r="U1153" s="2">
        <v>76.2</v>
      </c>
      <c r="V1153" s="2">
        <v>76.2</v>
      </c>
      <c r="W1153" s="2">
        <v>152.4</v>
      </c>
      <c r="X1153" s="2">
        <v>152.4</v>
      </c>
      <c r="Y1153" s="2">
        <v>152.4</v>
      </c>
      <c r="Z1153" s="2">
        <v>152.4</v>
      </c>
      <c r="AA1153" s="2">
        <v>152.4</v>
      </c>
      <c r="AB1153" s="2">
        <v>152.4</v>
      </c>
      <c r="AC1153" s="2">
        <v>152.4</v>
      </c>
      <c r="AD1153" s="2">
        <v>152.4</v>
      </c>
    </row>
    <row r="1154" spans="18:30" x14ac:dyDescent="0.25">
      <c r="R1154" s="7">
        <v>2562</v>
      </c>
      <c r="S1154" s="2">
        <v>53.53</v>
      </c>
      <c r="T1154" s="2">
        <v>76.2</v>
      </c>
      <c r="U1154" s="2">
        <v>76.2</v>
      </c>
      <c r="V1154" s="2">
        <v>76.2</v>
      </c>
      <c r="W1154" s="2">
        <v>76.2</v>
      </c>
      <c r="X1154" s="2">
        <v>76.2</v>
      </c>
      <c r="Y1154" s="2">
        <v>76.2</v>
      </c>
      <c r="Z1154" s="2">
        <v>76.2</v>
      </c>
      <c r="AA1154" s="2">
        <v>76.2</v>
      </c>
      <c r="AB1154" s="2">
        <v>76.2</v>
      </c>
      <c r="AC1154" s="2">
        <v>76.2</v>
      </c>
      <c r="AD1154" s="2">
        <v>76.2</v>
      </c>
    </row>
    <row r="1155" spans="18:30" x14ac:dyDescent="0.25">
      <c r="R1155" s="7">
        <v>2563</v>
      </c>
      <c r="S1155" s="2">
        <v>9.43</v>
      </c>
      <c r="T1155" s="2">
        <v>76.2</v>
      </c>
      <c r="U1155" s="2">
        <v>76.2</v>
      </c>
      <c r="V1155" s="2">
        <v>76.2</v>
      </c>
      <c r="W1155" s="2">
        <v>76.2</v>
      </c>
      <c r="X1155" s="2">
        <v>76.2</v>
      </c>
      <c r="Y1155" s="2">
        <v>76.2</v>
      </c>
      <c r="Z1155" s="2">
        <v>76.2</v>
      </c>
      <c r="AA1155" s="2">
        <v>76.2</v>
      </c>
      <c r="AB1155" s="2">
        <v>76.2</v>
      </c>
      <c r="AC1155" s="2">
        <v>76.2</v>
      </c>
      <c r="AD1155" s="2">
        <v>152.4</v>
      </c>
    </row>
    <row r="1156" spans="18:30" x14ac:dyDescent="0.25">
      <c r="R1156" s="7">
        <v>2564</v>
      </c>
      <c r="S1156" s="2">
        <v>6.97</v>
      </c>
      <c r="T1156" s="2">
        <v>76.2</v>
      </c>
      <c r="U1156" s="2">
        <v>76.2</v>
      </c>
      <c r="V1156" s="2">
        <v>76.2</v>
      </c>
      <c r="W1156" s="2">
        <v>76.2</v>
      </c>
      <c r="X1156" s="2">
        <v>76.2</v>
      </c>
      <c r="Y1156" s="2">
        <v>76.2</v>
      </c>
      <c r="Z1156" s="2">
        <v>76.2</v>
      </c>
      <c r="AA1156" s="2">
        <v>76.2</v>
      </c>
      <c r="AB1156" s="2">
        <v>76.2</v>
      </c>
      <c r="AC1156" s="2">
        <v>76.2</v>
      </c>
      <c r="AD1156" s="2">
        <v>152.4</v>
      </c>
    </row>
    <row r="1157" spans="18:30" x14ac:dyDescent="0.25">
      <c r="R1157" s="7">
        <v>2565</v>
      </c>
      <c r="S1157" s="2">
        <v>10.56</v>
      </c>
      <c r="T1157" s="2">
        <v>76.2</v>
      </c>
      <c r="U1157" s="2">
        <v>76.2</v>
      </c>
      <c r="V1157" s="2">
        <v>76.2</v>
      </c>
      <c r="W1157" s="2">
        <v>76.2</v>
      </c>
      <c r="X1157" s="2">
        <v>76.2</v>
      </c>
      <c r="Y1157" s="2">
        <v>76.2</v>
      </c>
      <c r="Z1157" s="2">
        <v>76.2</v>
      </c>
      <c r="AA1157" s="2">
        <v>76.2</v>
      </c>
      <c r="AB1157" s="2">
        <v>76.2</v>
      </c>
      <c r="AC1157" s="2">
        <v>76.2</v>
      </c>
      <c r="AD1157" s="2">
        <v>76.2</v>
      </c>
    </row>
    <row r="1158" spans="18:30" x14ac:dyDescent="0.25">
      <c r="R1158" s="7">
        <v>2566</v>
      </c>
      <c r="S1158" s="2">
        <v>35.909999999999997</v>
      </c>
      <c r="T1158" s="2">
        <v>76.2</v>
      </c>
      <c r="U1158" s="2">
        <v>76.2</v>
      </c>
      <c r="V1158" s="2">
        <v>76.2</v>
      </c>
      <c r="W1158" s="2">
        <v>76.2</v>
      </c>
      <c r="X1158" s="2">
        <v>152.4</v>
      </c>
      <c r="Y1158" s="2">
        <v>152.4</v>
      </c>
      <c r="Z1158" s="2">
        <v>152.4</v>
      </c>
      <c r="AA1158" s="2">
        <v>152.4</v>
      </c>
      <c r="AB1158" s="2">
        <v>152.4</v>
      </c>
      <c r="AC1158" s="2">
        <v>152.4</v>
      </c>
      <c r="AD1158" s="2">
        <v>76.2</v>
      </c>
    </row>
    <row r="1159" spans="18:30" x14ac:dyDescent="0.25">
      <c r="R1159" s="7">
        <v>2567</v>
      </c>
      <c r="S1159" s="2">
        <v>8.44</v>
      </c>
      <c r="T1159" s="2">
        <v>76.2</v>
      </c>
      <c r="U1159" s="2">
        <v>76.2</v>
      </c>
      <c r="V1159" s="2">
        <v>76.2</v>
      </c>
      <c r="W1159" s="2">
        <v>76.2</v>
      </c>
      <c r="X1159" s="2">
        <v>152.4</v>
      </c>
      <c r="Y1159" s="2">
        <v>152.4</v>
      </c>
      <c r="Z1159" s="2">
        <v>152.4</v>
      </c>
      <c r="AA1159" s="2">
        <v>152.4</v>
      </c>
      <c r="AB1159" s="2">
        <v>152.4</v>
      </c>
      <c r="AC1159" s="2">
        <v>76.2</v>
      </c>
      <c r="AD1159" s="2">
        <v>152.4</v>
      </c>
    </row>
    <row r="1160" spans="18:30" x14ac:dyDescent="0.25">
      <c r="R1160" s="7">
        <v>2568</v>
      </c>
      <c r="S1160" s="2">
        <v>6.21</v>
      </c>
      <c r="T1160" s="2">
        <v>76.2</v>
      </c>
      <c r="U1160" s="2">
        <v>76.2</v>
      </c>
      <c r="V1160" s="2">
        <v>76.2</v>
      </c>
      <c r="W1160" s="2">
        <v>76.2</v>
      </c>
      <c r="X1160" s="2">
        <v>76.2</v>
      </c>
      <c r="Y1160" s="2">
        <v>76.2</v>
      </c>
      <c r="Z1160" s="2">
        <v>76.2</v>
      </c>
      <c r="AA1160" s="2">
        <v>76.2</v>
      </c>
      <c r="AB1160" s="2">
        <v>76.2</v>
      </c>
      <c r="AC1160" s="2">
        <v>152.4</v>
      </c>
      <c r="AD1160" s="2">
        <v>76.2</v>
      </c>
    </row>
    <row r="1161" spans="18:30" x14ac:dyDescent="0.25">
      <c r="R1161" s="7">
        <v>2569</v>
      </c>
      <c r="S1161" s="2">
        <v>60.13</v>
      </c>
      <c r="T1161" s="2">
        <v>76.2</v>
      </c>
      <c r="U1161" s="2">
        <v>76.2</v>
      </c>
      <c r="V1161" s="2">
        <v>76.2</v>
      </c>
      <c r="W1161" s="2">
        <v>76.2</v>
      </c>
      <c r="X1161" s="2">
        <v>152.4</v>
      </c>
      <c r="Y1161" s="2">
        <v>152.4</v>
      </c>
      <c r="Z1161" s="2">
        <v>152.4</v>
      </c>
      <c r="AA1161" s="2">
        <v>152.4</v>
      </c>
      <c r="AB1161" s="2">
        <v>203.2</v>
      </c>
      <c r="AC1161" s="2">
        <v>152.4</v>
      </c>
      <c r="AD1161" s="2">
        <v>76.2</v>
      </c>
    </row>
    <row r="1162" spans="18:30" x14ac:dyDescent="0.25">
      <c r="R1162" s="7">
        <v>2570</v>
      </c>
      <c r="S1162" s="2">
        <v>4.62</v>
      </c>
      <c r="T1162" s="2">
        <v>76.2</v>
      </c>
      <c r="U1162" s="2">
        <v>76.2</v>
      </c>
      <c r="V1162" s="2">
        <v>76.2</v>
      </c>
      <c r="W1162" s="2">
        <v>76.2</v>
      </c>
      <c r="X1162" s="2">
        <v>76.2</v>
      </c>
      <c r="Y1162" s="2">
        <v>76.2</v>
      </c>
      <c r="Z1162" s="2">
        <v>76.2</v>
      </c>
      <c r="AA1162" s="2">
        <v>76.2</v>
      </c>
      <c r="AB1162" s="2">
        <v>76.2</v>
      </c>
      <c r="AC1162" s="2">
        <v>76.2</v>
      </c>
      <c r="AD1162" s="2">
        <v>76.2</v>
      </c>
    </row>
    <row r="1163" spans="18:30" x14ac:dyDescent="0.25">
      <c r="R1163" s="7">
        <v>2571</v>
      </c>
      <c r="S1163" s="2">
        <v>37.270000000000003</v>
      </c>
      <c r="T1163" s="2">
        <v>76.2</v>
      </c>
      <c r="U1163" s="2">
        <v>76.2</v>
      </c>
      <c r="V1163" s="2">
        <v>76.2</v>
      </c>
      <c r="W1163" s="2">
        <v>76.2</v>
      </c>
      <c r="X1163" s="2">
        <v>76.2</v>
      </c>
      <c r="Y1163" s="2">
        <v>76.2</v>
      </c>
      <c r="Z1163" s="2">
        <v>152.4</v>
      </c>
      <c r="AA1163" s="2">
        <v>152.4</v>
      </c>
      <c r="AB1163" s="2">
        <v>152.4</v>
      </c>
      <c r="AC1163" s="2">
        <v>152.4</v>
      </c>
      <c r="AD1163" s="2">
        <v>152.4</v>
      </c>
    </row>
    <row r="1164" spans="18:30" x14ac:dyDescent="0.25">
      <c r="R1164" s="7">
        <v>2572</v>
      </c>
      <c r="S1164" s="2">
        <v>8.66</v>
      </c>
      <c r="T1164" s="2">
        <v>76.2</v>
      </c>
      <c r="U1164" s="2">
        <v>76.2</v>
      </c>
      <c r="V1164" s="2">
        <v>76.2</v>
      </c>
      <c r="W1164" s="2">
        <v>76.2</v>
      </c>
      <c r="X1164" s="2">
        <v>76.2</v>
      </c>
      <c r="Y1164" s="2">
        <v>76.2</v>
      </c>
      <c r="Z1164" s="2">
        <v>76.2</v>
      </c>
      <c r="AA1164" s="2">
        <v>76.2</v>
      </c>
      <c r="AB1164" s="2">
        <v>76.2</v>
      </c>
      <c r="AC1164" s="2">
        <v>76.2</v>
      </c>
      <c r="AD1164" s="2">
        <v>152.4</v>
      </c>
    </row>
    <row r="1165" spans="18:30" x14ac:dyDescent="0.25">
      <c r="R1165" s="7">
        <v>2573</v>
      </c>
      <c r="S1165" s="2">
        <v>8.02</v>
      </c>
      <c r="T1165" s="2">
        <v>76.2</v>
      </c>
      <c r="U1165" s="2">
        <v>76.2</v>
      </c>
      <c r="V1165" s="2">
        <v>76.2</v>
      </c>
      <c r="W1165" s="2">
        <v>76.2</v>
      </c>
      <c r="X1165" s="2">
        <v>76.2</v>
      </c>
      <c r="Y1165" s="2">
        <v>76.2</v>
      </c>
      <c r="Z1165" s="2">
        <v>76.2</v>
      </c>
      <c r="AA1165" s="2">
        <v>76.2</v>
      </c>
      <c r="AB1165" s="2">
        <v>76.2</v>
      </c>
      <c r="AC1165" s="2">
        <v>76.2</v>
      </c>
      <c r="AD1165" s="2">
        <v>152.4</v>
      </c>
    </row>
    <row r="1166" spans="18:30" x14ac:dyDescent="0.25">
      <c r="R1166" s="7">
        <v>2574</v>
      </c>
      <c r="S1166" s="2">
        <v>6.61</v>
      </c>
      <c r="T1166" s="2">
        <v>76.2</v>
      </c>
      <c r="U1166" s="2">
        <v>76.2</v>
      </c>
      <c r="V1166" s="2">
        <v>76.2</v>
      </c>
      <c r="W1166" s="2">
        <v>76.2</v>
      </c>
      <c r="X1166" s="2">
        <v>76.2</v>
      </c>
      <c r="Y1166" s="2">
        <v>76.2</v>
      </c>
      <c r="Z1166" s="2">
        <v>76.2</v>
      </c>
      <c r="AA1166" s="2">
        <v>76.2</v>
      </c>
      <c r="AB1166" s="2">
        <v>76.2</v>
      </c>
      <c r="AC1166" s="2">
        <v>76.2</v>
      </c>
      <c r="AD1166" s="2">
        <v>152.4</v>
      </c>
    </row>
    <row r="1167" spans="18:30" x14ac:dyDescent="0.25">
      <c r="R1167" s="7">
        <v>2575</v>
      </c>
      <c r="S1167" s="2">
        <v>31.67</v>
      </c>
      <c r="T1167" s="2">
        <v>76.2</v>
      </c>
      <c r="U1167" s="2">
        <v>76.2</v>
      </c>
      <c r="V1167" s="2">
        <v>76.2</v>
      </c>
      <c r="W1167" s="2">
        <v>76.2</v>
      </c>
      <c r="X1167" s="2">
        <v>76.2</v>
      </c>
      <c r="Y1167" s="2">
        <v>76.2</v>
      </c>
      <c r="Z1167" s="2">
        <v>76.2</v>
      </c>
      <c r="AA1167" s="2">
        <v>76.2</v>
      </c>
      <c r="AB1167" s="2">
        <v>76.2</v>
      </c>
      <c r="AC1167" s="2">
        <v>76.2</v>
      </c>
      <c r="AD1167" s="2">
        <v>76.2</v>
      </c>
    </row>
    <row r="1168" spans="18:30" x14ac:dyDescent="0.25">
      <c r="R1168" s="7">
        <v>2576</v>
      </c>
      <c r="S1168" s="2">
        <v>9.6</v>
      </c>
      <c r="T1168" s="2">
        <v>76.2</v>
      </c>
      <c r="U1168" s="2">
        <v>76.2</v>
      </c>
      <c r="V1168" s="2">
        <v>152.4</v>
      </c>
      <c r="W1168" s="2">
        <v>76.2</v>
      </c>
      <c r="X1168" s="2">
        <v>76.2</v>
      </c>
      <c r="Y1168" s="2">
        <v>76.2</v>
      </c>
      <c r="Z1168" s="2">
        <v>76.2</v>
      </c>
      <c r="AA1168" s="2">
        <v>76.2</v>
      </c>
      <c r="AB1168" s="2">
        <v>76.2</v>
      </c>
      <c r="AC1168" s="2">
        <v>76.2</v>
      </c>
      <c r="AD1168" s="2">
        <v>152.4</v>
      </c>
    </row>
    <row r="1169" spans="18:30" x14ac:dyDescent="0.25">
      <c r="R1169" s="7">
        <v>2577</v>
      </c>
      <c r="S1169" s="2">
        <v>48.63</v>
      </c>
      <c r="T1169" s="2">
        <v>76.2</v>
      </c>
      <c r="U1169" s="2">
        <v>76.2</v>
      </c>
      <c r="V1169" s="2">
        <v>76.2</v>
      </c>
      <c r="W1169" s="2">
        <v>76.2</v>
      </c>
      <c r="X1169" s="2">
        <v>76.2</v>
      </c>
      <c r="Y1169" s="2">
        <v>76.2</v>
      </c>
      <c r="Z1169" s="2">
        <v>76.2</v>
      </c>
      <c r="AA1169" s="2">
        <v>76.2</v>
      </c>
      <c r="AB1169" s="2">
        <v>76.2</v>
      </c>
      <c r="AC1169" s="2">
        <v>76.2</v>
      </c>
      <c r="AD1169" s="2">
        <v>152.4</v>
      </c>
    </row>
    <row r="1170" spans="18:30" x14ac:dyDescent="0.25">
      <c r="R1170" s="7">
        <v>2578</v>
      </c>
      <c r="S1170" s="2">
        <v>18.579999999999998</v>
      </c>
      <c r="T1170" s="2">
        <v>76.2</v>
      </c>
      <c r="U1170" s="2">
        <v>76.2</v>
      </c>
      <c r="V1170" s="2">
        <v>76.2</v>
      </c>
      <c r="W1170" s="2">
        <v>76.2</v>
      </c>
      <c r="X1170" s="2">
        <v>76.2</v>
      </c>
      <c r="Y1170" s="2">
        <v>76.2</v>
      </c>
      <c r="Z1170" s="2">
        <v>76.2</v>
      </c>
      <c r="AA1170" s="2">
        <v>76.2</v>
      </c>
      <c r="AB1170" s="2">
        <v>76.2</v>
      </c>
      <c r="AC1170" s="2">
        <v>76.2</v>
      </c>
      <c r="AD1170" s="2">
        <v>152.4</v>
      </c>
    </row>
    <row r="1171" spans="18:30" x14ac:dyDescent="0.25">
      <c r="R1171" s="7">
        <v>2579</v>
      </c>
      <c r="S1171" s="2">
        <v>4.51</v>
      </c>
      <c r="T1171" s="2">
        <v>76.2</v>
      </c>
      <c r="U1171" s="2">
        <v>76.2</v>
      </c>
      <c r="V1171" s="2">
        <v>76.2</v>
      </c>
      <c r="W1171" s="2">
        <v>76.2</v>
      </c>
      <c r="X1171" s="2">
        <v>152.4</v>
      </c>
      <c r="Y1171" s="2">
        <v>152.4</v>
      </c>
      <c r="Z1171" s="2">
        <v>152.4</v>
      </c>
      <c r="AA1171" s="2">
        <v>152.4</v>
      </c>
      <c r="AB1171" s="2">
        <v>152.4</v>
      </c>
      <c r="AC1171" s="2">
        <v>76.2</v>
      </c>
      <c r="AD1171" s="2">
        <v>76.2</v>
      </c>
    </row>
    <row r="1172" spans="18:30" x14ac:dyDescent="0.25">
      <c r="R1172" s="7">
        <v>2580</v>
      </c>
      <c r="S1172" s="2">
        <v>2.7</v>
      </c>
      <c r="T1172" s="2">
        <v>76.2</v>
      </c>
      <c r="U1172" s="2">
        <v>76.2</v>
      </c>
      <c r="V1172" s="2">
        <v>76.2</v>
      </c>
      <c r="W1172" s="2">
        <v>76.2</v>
      </c>
      <c r="X1172" s="2">
        <v>152.4</v>
      </c>
      <c r="Y1172" s="2">
        <v>152.4</v>
      </c>
      <c r="Z1172" s="2">
        <v>152.4</v>
      </c>
      <c r="AA1172" s="2">
        <v>152.4</v>
      </c>
      <c r="AB1172" s="2">
        <v>152.4</v>
      </c>
      <c r="AC1172" s="2">
        <v>152.4</v>
      </c>
      <c r="AD1172" s="2">
        <v>76.2</v>
      </c>
    </row>
    <row r="1173" spans="18:30" x14ac:dyDescent="0.25">
      <c r="R1173" s="7">
        <v>2581</v>
      </c>
      <c r="S1173" s="2">
        <v>18.29</v>
      </c>
      <c r="T1173" s="2">
        <v>76.2</v>
      </c>
      <c r="U1173" s="2">
        <v>76.2</v>
      </c>
      <c r="V1173" s="2">
        <v>76.2</v>
      </c>
      <c r="W1173" s="2">
        <v>76.2</v>
      </c>
      <c r="X1173" s="2">
        <v>76.2</v>
      </c>
      <c r="Y1173" s="2">
        <v>76.2</v>
      </c>
      <c r="Z1173" s="2">
        <v>152.4</v>
      </c>
      <c r="AA1173" s="2">
        <v>152.4</v>
      </c>
      <c r="AB1173" s="2">
        <v>152.4</v>
      </c>
      <c r="AC1173" s="2">
        <v>152.4</v>
      </c>
      <c r="AD1173" s="2">
        <v>152.4</v>
      </c>
    </row>
    <row r="1174" spans="18:30" x14ac:dyDescent="0.25">
      <c r="R1174" s="7">
        <v>2582</v>
      </c>
      <c r="S1174" s="2">
        <v>11.2</v>
      </c>
      <c r="T1174" s="2">
        <v>76.2</v>
      </c>
      <c r="U1174" s="2">
        <v>76.2</v>
      </c>
      <c r="V1174" s="2">
        <v>76.2</v>
      </c>
      <c r="W1174" s="2">
        <v>76.2</v>
      </c>
      <c r="X1174" s="2">
        <v>76.2</v>
      </c>
      <c r="Y1174" s="2">
        <v>76.2</v>
      </c>
      <c r="Z1174" s="2">
        <v>76.2</v>
      </c>
      <c r="AA1174" s="2">
        <v>76.2</v>
      </c>
      <c r="AB1174" s="2">
        <v>76.2</v>
      </c>
      <c r="AC1174" s="2">
        <v>76.2</v>
      </c>
      <c r="AD1174" s="2">
        <v>76.2</v>
      </c>
    </row>
    <row r="1175" spans="18:30" x14ac:dyDescent="0.25">
      <c r="R1175" s="7">
        <v>2583</v>
      </c>
      <c r="S1175" s="2">
        <v>7.43</v>
      </c>
      <c r="T1175" s="2">
        <v>76.2</v>
      </c>
      <c r="U1175" s="2">
        <v>76.2</v>
      </c>
      <c r="V1175" s="2">
        <v>76.2</v>
      </c>
      <c r="W1175" s="2">
        <v>152.4</v>
      </c>
      <c r="X1175" s="2">
        <v>152.4</v>
      </c>
      <c r="Y1175" s="2">
        <v>152.4</v>
      </c>
      <c r="Z1175" s="2">
        <v>152.4</v>
      </c>
      <c r="AA1175" s="2">
        <v>152.4</v>
      </c>
      <c r="AB1175" s="2">
        <v>152.4</v>
      </c>
      <c r="AC1175" s="2">
        <v>152.4</v>
      </c>
      <c r="AD1175" s="2">
        <v>152.4</v>
      </c>
    </row>
    <row r="1176" spans="18:30" x14ac:dyDescent="0.25">
      <c r="R1176" s="7">
        <v>2584</v>
      </c>
      <c r="S1176" s="2">
        <v>25.92</v>
      </c>
      <c r="T1176" s="2">
        <v>76.2</v>
      </c>
      <c r="U1176" s="2">
        <v>76.2</v>
      </c>
      <c r="V1176" s="2">
        <v>76.2</v>
      </c>
      <c r="W1176" s="2">
        <v>76.2</v>
      </c>
      <c r="X1176" s="2">
        <v>76.2</v>
      </c>
      <c r="Y1176" s="2">
        <v>76.2</v>
      </c>
      <c r="Z1176" s="2">
        <v>152.4</v>
      </c>
      <c r="AA1176" s="2">
        <v>152.4</v>
      </c>
      <c r="AB1176" s="2">
        <v>152.4</v>
      </c>
      <c r="AC1176" s="2">
        <v>152.4</v>
      </c>
      <c r="AD1176" s="2">
        <v>76.2</v>
      </c>
    </row>
    <row r="1177" spans="18:30" x14ac:dyDescent="0.25">
      <c r="R1177" s="7">
        <v>2585</v>
      </c>
      <c r="S1177" s="2">
        <v>6.35</v>
      </c>
      <c r="T1177" s="2">
        <v>76.2</v>
      </c>
      <c r="U1177" s="2">
        <v>76.2</v>
      </c>
      <c r="V1177" s="2">
        <v>76.2</v>
      </c>
      <c r="W1177" s="2">
        <v>76.2</v>
      </c>
      <c r="X1177" s="2">
        <v>76.2</v>
      </c>
      <c r="Y1177" s="2">
        <v>152.4</v>
      </c>
      <c r="Z1177" s="2">
        <v>76.2</v>
      </c>
      <c r="AA1177" s="2">
        <v>76.2</v>
      </c>
      <c r="AB1177" s="2">
        <v>76.2</v>
      </c>
      <c r="AC1177" s="2">
        <v>76.2</v>
      </c>
      <c r="AD1177" s="2">
        <v>76.2</v>
      </c>
    </row>
    <row r="1178" spans="18:30" x14ac:dyDescent="0.25">
      <c r="R1178" s="7">
        <v>2586</v>
      </c>
      <c r="S1178" s="2">
        <v>13.58</v>
      </c>
      <c r="T1178" s="2">
        <v>76.2</v>
      </c>
      <c r="U1178" s="2">
        <v>76.2</v>
      </c>
      <c r="V1178" s="2">
        <v>76.2</v>
      </c>
      <c r="W1178" s="2">
        <v>76.2</v>
      </c>
      <c r="X1178" s="2">
        <v>76.2</v>
      </c>
      <c r="Y1178" s="2">
        <v>76.2</v>
      </c>
      <c r="Z1178" s="2">
        <v>76.2</v>
      </c>
      <c r="AA1178" s="2">
        <v>76.2</v>
      </c>
      <c r="AB1178" s="2">
        <v>101.6</v>
      </c>
      <c r="AC1178" s="2">
        <v>76.2</v>
      </c>
      <c r="AD1178" s="2">
        <v>152.4</v>
      </c>
    </row>
    <row r="1179" spans="18:30" x14ac:dyDescent="0.25">
      <c r="R1179" s="7">
        <v>2587</v>
      </c>
      <c r="S1179" s="2">
        <v>4.4800000000000004</v>
      </c>
      <c r="T1179" s="2">
        <v>76.2</v>
      </c>
      <c r="U1179" s="2">
        <v>76.2</v>
      </c>
      <c r="V1179" s="2">
        <v>76.2</v>
      </c>
      <c r="W1179" s="2">
        <v>76.2</v>
      </c>
      <c r="X1179" s="2">
        <v>76.2</v>
      </c>
      <c r="Y1179" s="2">
        <v>76.2</v>
      </c>
      <c r="Z1179" s="2">
        <v>76.2</v>
      </c>
      <c r="AA1179" s="2">
        <v>76.2</v>
      </c>
      <c r="AB1179" s="2">
        <v>76.2</v>
      </c>
      <c r="AC1179" s="2">
        <v>76.2</v>
      </c>
      <c r="AD1179" s="2">
        <v>76.2</v>
      </c>
    </row>
    <row r="1180" spans="18:30" x14ac:dyDescent="0.25">
      <c r="R1180" s="7">
        <v>2588</v>
      </c>
      <c r="S1180" s="2">
        <v>5.87</v>
      </c>
      <c r="T1180" s="2">
        <v>76.2</v>
      </c>
      <c r="U1180" s="2">
        <v>76.2</v>
      </c>
      <c r="V1180" s="2">
        <v>76.2</v>
      </c>
      <c r="W1180" s="2">
        <v>76.2</v>
      </c>
      <c r="X1180" s="2">
        <v>76.2</v>
      </c>
      <c r="Y1180" s="2">
        <v>76.2</v>
      </c>
      <c r="Z1180" s="2">
        <v>76.2</v>
      </c>
      <c r="AA1180" s="2">
        <v>76.2</v>
      </c>
      <c r="AB1180" s="2">
        <v>76.2</v>
      </c>
      <c r="AC1180" s="2">
        <v>76.2</v>
      </c>
      <c r="AD1180" s="2">
        <v>152.4</v>
      </c>
    </row>
    <row r="1181" spans="18:30" x14ac:dyDescent="0.25">
      <c r="R1181" s="7">
        <v>2589</v>
      </c>
      <c r="S1181" s="2">
        <v>6.12</v>
      </c>
      <c r="T1181" s="2">
        <v>76.2</v>
      </c>
      <c r="U1181" s="2">
        <v>76.2</v>
      </c>
      <c r="V1181" s="2">
        <v>76.2</v>
      </c>
      <c r="W1181" s="2">
        <v>76.2</v>
      </c>
      <c r="X1181" s="2">
        <v>152.4</v>
      </c>
      <c r="Y1181" s="2">
        <v>76.2</v>
      </c>
      <c r="Z1181" s="2">
        <v>76.2</v>
      </c>
      <c r="AA1181" s="2">
        <v>76.2</v>
      </c>
      <c r="AB1181" s="2">
        <v>76.2</v>
      </c>
      <c r="AC1181" s="2">
        <v>76.2</v>
      </c>
      <c r="AD1181" s="2">
        <v>76.2</v>
      </c>
    </row>
    <row r="1182" spans="18:30" x14ac:dyDescent="0.25">
      <c r="R1182" s="7">
        <v>2590</v>
      </c>
      <c r="S1182" s="2">
        <v>6.5</v>
      </c>
      <c r="T1182" s="2">
        <v>76.2</v>
      </c>
      <c r="U1182" s="2">
        <v>76.2</v>
      </c>
      <c r="V1182" s="2">
        <v>76.2</v>
      </c>
      <c r="W1182" s="2">
        <v>76.2</v>
      </c>
      <c r="X1182" s="2">
        <v>76.2</v>
      </c>
      <c r="Y1182" s="2">
        <v>76.2</v>
      </c>
      <c r="Z1182" s="2">
        <v>76.2</v>
      </c>
      <c r="AA1182" s="2">
        <v>76.2</v>
      </c>
      <c r="AB1182" s="2">
        <v>76.2</v>
      </c>
      <c r="AC1182" s="2">
        <v>76.2</v>
      </c>
      <c r="AD1182" s="2">
        <v>76.2</v>
      </c>
    </row>
    <row r="1183" spans="18:30" x14ac:dyDescent="0.25">
      <c r="R1183" s="7">
        <v>2591</v>
      </c>
      <c r="S1183" s="2">
        <v>11.75</v>
      </c>
      <c r="T1183" s="2">
        <v>76.2</v>
      </c>
      <c r="U1183" s="2">
        <v>76.2</v>
      </c>
      <c r="V1183" s="2">
        <v>76.2</v>
      </c>
      <c r="W1183" s="2">
        <v>76.2</v>
      </c>
      <c r="X1183" s="2">
        <v>76.2</v>
      </c>
      <c r="Y1183" s="2">
        <v>76.2</v>
      </c>
      <c r="Z1183" s="2">
        <v>76.2</v>
      </c>
      <c r="AA1183" s="2">
        <v>76.2</v>
      </c>
      <c r="AB1183" s="2">
        <v>76.2</v>
      </c>
      <c r="AC1183" s="2">
        <v>76.2</v>
      </c>
      <c r="AD1183" s="2">
        <v>76.2</v>
      </c>
    </row>
    <row r="1184" spans="18:30" x14ac:dyDescent="0.25">
      <c r="R1184" s="7">
        <v>2592</v>
      </c>
      <c r="S1184" s="2">
        <v>7.09</v>
      </c>
      <c r="T1184" s="2">
        <v>76.2</v>
      </c>
      <c r="U1184" s="2">
        <v>76.2</v>
      </c>
      <c r="V1184" s="2">
        <v>76.2</v>
      </c>
      <c r="W1184" s="2">
        <v>152.4</v>
      </c>
      <c r="X1184" s="2">
        <v>152.4</v>
      </c>
      <c r="Y1184" s="2">
        <v>152.4</v>
      </c>
      <c r="Z1184" s="2">
        <v>152.4</v>
      </c>
      <c r="AA1184" s="2">
        <v>152.4</v>
      </c>
      <c r="AB1184" s="2">
        <v>152.4</v>
      </c>
      <c r="AC1184" s="2">
        <v>76.2</v>
      </c>
      <c r="AD1184" s="2">
        <v>76.2</v>
      </c>
    </row>
    <row r="1185" spans="18:30" x14ac:dyDescent="0.25">
      <c r="R1185" s="7">
        <v>2593</v>
      </c>
      <c r="S1185" s="2">
        <v>6.4</v>
      </c>
      <c r="T1185" s="2">
        <v>76.2</v>
      </c>
      <c r="U1185" s="2">
        <v>76.2</v>
      </c>
      <c r="V1185" s="2">
        <v>76.2</v>
      </c>
      <c r="W1185" s="2">
        <v>76.2</v>
      </c>
      <c r="X1185" s="2">
        <v>76.2</v>
      </c>
      <c r="Y1185" s="2">
        <v>76.2</v>
      </c>
      <c r="Z1185" s="2">
        <v>76.2</v>
      </c>
      <c r="AA1185" s="2">
        <v>76.2</v>
      </c>
      <c r="AB1185" s="2">
        <v>76.2</v>
      </c>
      <c r="AC1185" s="2">
        <v>76.2</v>
      </c>
      <c r="AD1185" s="2">
        <v>76.2</v>
      </c>
    </row>
    <row r="1186" spans="18:30" x14ac:dyDescent="0.25">
      <c r="R1186" s="7">
        <v>2594</v>
      </c>
      <c r="S1186" s="2">
        <v>31.43</v>
      </c>
      <c r="T1186" s="2">
        <v>76.2</v>
      </c>
      <c r="U1186" s="2">
        <v>76.2</v>
      </c>
      <c r="V1186" s="2">
        <v>76.2</v>
      </c>
      <c r="W1186" s="2">
        <v>76.2</v>
      </c>
      <c r="X1186" s="2">
        <v>76.2</v>
      </c>
      <c r="Y1186" s="2">
        <v>76.2</v>
      </c>
      <c r="Z1186" s="2">
        <v>76.2</v>
      </c>
      <c r="AA1186" s="2">
        <v>76.2</v>
      </c>
      <c r="AB1186" s="2">
        <v>76.2</v>
      </c>
      <c r="AC1186" s="2">
        <v>76.2</v>
      </c>
      <c r="AD1186" s="2">
        <v>76.2</v>
      </c>
    </row>
    <row r="1187" spans="18:30" x14ac:dyDescent="0.25">
      <c r="R1187" s="7">
        <v>2595</v>
      </c>
      <c r="S1187" s="2">
        <v>36.14</v>
      </c>
      <c r="T1187" s="2">
        <v>76.2</v>
      </c>
      <c r="U1187" s="2">
        <v>76.2</v>
      </c>
      <c r="V1187" s="2">
        <v>76.2</v>
      </c>
      <c r="W1187" s="2">
        <v>76.2</v>
      </c>
      <c r="X1187" s="2">
        <v>76.2</v>
      </c>
      <c r="Y1187" s="2">
        <v>76.2</v>
      </c>
      <c r="Z1187" s="2">
        <v>76.2</v>
      </c>
      <c r="AA1187" s="2">
        <v>76.2</v>
      </c>
      <c r="AB1187" s="2">
        <v>76.2</v>
      </c>
      <c r="AC1187" s="2">
        <v>76.2</v>
      </c>
      <c r="AD1187" s="2">
        <v>76.2</v>
      </c>
    </row>
    <row r="1188" spans="18:30" x14ac:dyDescent="0.25">
      <c r="R1188" s="7">
        <v>2596</v>
      </c>
      <c r="S1188" s="2">
        <v>44.98</v>
      </c>
      <c r="T1188" s="2">
        <v>76.2</v>
      </c>
      <c r="U1188" s="2">
        <v>76.2</v>
      </c>
      <c r="V1188" s="2">
        <v>76.2</v>
      </c>
      <c r="W1188" s="2">
        <v>76.2</v>
      </c>
      <c r="X1188" s="2">
        <v>76.2</v>
      </c>
      <c r="Y1188" s="2">
        <v>76.2</v>
      </c>
      <c r="Z1188" s="2">
        <v>76.2</v>
      </c>
      <c r="AA1188" s="2">
        <v>76.2</v>
      </c>
      <c r="AB1188" s="2">
        <v>76.2</v>
      </c>
      <c r="AC1188" s="2">
        <v>152.4</v>
      </c>
      <c r="AD1188" s="2">
        <v>152.4</v>
      </c>
    </row>
    <row r="1189" spans="18:30" x14ac:dyDescent="0.25">
      <c r="R1189" s="7">
        <v>2597</v>
      </c>
      <c r="S1189" s="2">
        <v>12.39</v>
      </c>
      <c r="T1189" s="2">
        <v>76.2</v>
      </c>
      <c r="U1189" s="2">
        <v>76.2</v>
      </c>
      <c r="V1189" s="2">
        <v>76.2</v>
      </c>
      <c r="W1189" s="2">
        <v>76.2</v>
      </c>
      <c r="X1189" s="2">
        <v>76.2</v>
      </c>
      <c r="Y1189" s="2">
        <v>76.2</v>
      </c>
      <c r="Z1189" s="2">
        <v>76.2</v>
      </c>
      <c r="AA1189" s="2">
        <v>76.2</v>
      </c>
      <c r="AB1189" s="2">
        <v>76.2</v>
      </c>
      <c r="AC1189" s="2">
        <v>76.2</v>
      </c>
      <c r="AD1189" s="2">
        <v>76.2</v>
      </c>
    </row>
    <row r="1190" spans="18:30" x14ac:dyDescent="0.25">
      <c r="R1190" s="7">
        <v>2598</v>
      </c>
      <c r="S1190" s="2">
        <v>113.24</v>
      </c>
      <c r="T1190" s="2">
        <v>76.2</v>
      </c>
      <c r="U1190" s="2">
        <v>76.2</v>
      </c>
      <c r="V1190" s="2">
        <v>76.2</v>
      </c>
      <c r="W1190" s="2">
        <v>76.2</v>
      </c>
      <c r="X1190" s="2">
        <v>76.2</v>
      </c>
      <c r="Y1190" s="2">
        <v>76.2</v>
      </c>
      <c r="Z1190" s="2">
        <v>76.2</v>
      </c>
      <c r="AA1190" s="2">
        <v>76.2</v>
      </c>
      <c r="AB1190" s="2">
        <v>76.2</v>
      </c>
      <c r="AC1190" s="2">
        <v>76.2</v>
      </c>
      <c r="AD1190" s="2">
        <v>152.4</v>
      </c>
    </row>
    <row r="1191" spans="18:30" x14ac:dyDescent="0.25">
      <c r="R1191" s="7">
        <v>2599</v>
      </c>
      <c r="S1191" s="2">
        <v>169.87</v>
      </c>
      <c r="T1191" s="2">
        <v>76.2</v>
      </c>
      <c r="U1191" s="2">
        <v>76.2</v>
      </c>
      <c r="V1191" s="2">
        <v>76.2</v>
      </c>
      <c r="W1191" s="2">
        <v>76.2</v>
      </c>
      <c r="X1191" s="2">
        <v>76.2</v>
      </c>
      <c r="Y1191" s="2">
        <v>76.2</v>
      </c>
      <c r="Z1191" s="2">
        <v>76.2</v>
      </c>
      <c r="AA1191" s="2">
        <v>76.2</v>
      </c>
      <c r="AB1191" s="2">
        <v>76.2</v>
      </c>
      <c r="AC1191" s="2">
        <v>152.4</v>
      </c>
      <c r="AD1191" s="2">
        <v>76.2</v>
      </c>
    </row>
    <row r="1192" spans="18:30" x14ac:dyDescent="0.25">
      <c r="R1192" s="7">
        <v>2600</v>
      </c>
      <c r="S1192" s="2">
        <v>146.30000000000001</v>
      </c>
      <c r="T1192" s="2">
        <v>76.2</v>
      </c>
      <c r="U1192" s="2">
        <v>76.2</v>
      </c>
      <c r="V1192" s="2">
        <v>76.2</v>
      </c>
      <c r="W1192" s="2">
        <v>76.2</v>
      </c>
      <c r="X1192" s="2">
        <v>76.2</v>
      </c>
      <c r="Y1192" s="2">
        <v>76.2</v>
      </c>
      <c r="Z1192" s="2">
        <v>76.2</v>
      </c>
      <c r="AA1192" s="2">
        <v>76.2</v>
      </c>
      <c r="AB1192" s="2">
        <v>76.2</v>
      </c>
      <c r="AC1192" s="2">
        <v>76.2</v>
      </c>
      <c r="AD1192" s="2">
        <v>152.4</v>
      </c>
    </row>
    <row r="1193" spans="18:30" x14ac:dyDescent="0.25">
      <c r="R1193" s="7">
        <v>2601</v>
      </c>
      <c r="S1193" s="2">
        <v>134.87</v>
      </c>
      <c r="T1193" s="2">
        <v>76.2</v>
      </c>
      <c r="U1193" s="2">
        <v>76.2</v>
      </c>
      <c r="V1193" s="2">
        <v>76.2</v>
      </c>
      <c r="W1193" s="2">
        <v>76.2</v>
      </c>
      <c r="X1193" s="2">
        <v>76.2</v>
      </c>
      <c r="Y1193" s="2">
        <v>76.2</v>
      </c>
      <c r="Z1193" s="2">
        <v>76.2</v>
      </c>
      <c r="AA1193" s="2">
        <v>76.2</v>
      </c>
      <c r="AB1193" s="2">
        <v>76.2</v>
      </c>
      <c r="AC1193" s="2">
        <v>76.2</v>
      </c>
      <c r="AD1193" s="2">
        <v>76.2</v>
      </c>
    </row>
    <row r="1194" spans="18:30" x14ac:dyDescent="0.25">
      <c r="R1194" s="7">
        <v>2602</v>
      </c>
      <c r="S1194" s="2">
        <v>84.65</v>
      </c>
      <c r="T1194" s="2">
        <v>76.2</v>
      </c>
      <c r="U1194" s="2">
        <v>76.2</v>
      </c>
      <c r="V1194" s="2">
        <v>76.2</v>
      </c>
      <c r="W1194" s="2">
        <v>76.2</v>
      </c>
      <c r="X1194" s="2">
        <v>76.2</v>
      </c>
      <c r="Y1194" s="2">
        <v>76.2</v>
      </c>
      <c r="Z1194" s="2">
        <v>76.2</v>
      </c>
      <c r="AA1194" s="2">
        <v>76.2</v>
      </c>
      <c r="AB1194" s="2">
        <v>76.2</v>
      </c>
      <c r="AC1194" s="2">
        <v>152.4</v>
      </c>
      <c r="AD1194" s="2">
        <v>152.4</v>
      </c>
    </row>
    <row r="1195" spans="18:30" x14ac:dyDescent="0.25">
      <c r="R1195" s="7">
        <v>2603</v>
      </c>
      <c r="S1195" s="2">
        <v>175.07</v>
      </c>
      <c r="T1195" s="2">
        <v>76.2</v>
      </c>
      <c r="U1195" s="2">
        <v>76.2</v>
      </c>
      <c r="V1195" s="2">
        <v>76.2</v>
      </c>
      <c r="W1195" s="2">
        <v>76.2</v>
      </c>
      <c r="X1195" s="2">
        <v>76.2</v>
      </c>
      <c r="Y1195" s="2">
        <v>76.2</v>
      </c>
      <c r="Z1195" s="2">
        <v>76.2</v>
      </c>
      <c r="AA1195" s="2">
        <v>152.4</v>
      </c>
      <c r="AB1195" s="2">
        <v>152.4</v>
      </c>
      <c r="AC1195" s="2">
        <v>152.4</v>
      </c>
      <c r="AD1195" s="2">
        <v>76.2</v>
      </c>
    </row>
    <row r="1196" spans="18:30" x14ac:dyDescent="0.25">
      <c r="R1196" s="7">
        <v>2604</v>
      </c>
      <c r="S1196" s="2">
        <v>85.74</v>
      </c>
      <c r="T1196" s="2">
        <v>76.2</v>
      </c>
      <c r="U1196" s="2">
        <v>76.2</v>
      </c>
      <c r="V1196" s="2">
        <v>76.2</v>
      </c>
      <c r="W1196" s="2">
        <v>76.2</v>
      </c>
      <c r="X1196" s="2">
        <v>76.2</v>
      </c>
      <c r="Y1196" s="2">
        <v>76.2</v>
      </c>
      <c r="Z1196" s="2">
        <v>152.4</v>
      </c>
      <c r="AA1196" s="2">
        <v>152.4</v>
      </c>
      <c r="AB1196" s="2">
        <v>152.4</v>
      </c>
      <c r="AC1196" s="2">
        <v>152.4</v>
      </c>
      <c r="AD1196" s="2">
        <v>76.2</v>
      </c>
    </row>
    <row r="1197" spans="18:30" x14ac:dyDescent="0.25">
      <c r="R1197" s="7">
        <v>2605</v>
      </c>
      <c r="S1197" s="2">
        <v>84.04</v>
      </c>
      <c r="T1197" s="2">
        <v>76.2</v>
      </c>
      <c r="U1197" s="2">
        <v>76.2</v>
      </c>
      <c r="V1197" s="2">
        <v>76.2</v>
      </c>
      <c r="W1197" s="2">
        <v>76.2</v>
      </c>
      <c r="X1197" s="2">
        <v>76.2</v>
      </c>
      <c r="Y1197" s="2">
        <v>76.2</v>
      </c>
      <c r="Z1197" s="2">
        <v>76.2</v>
      </c>
      <c r="AA1197" s="2">
        <v>76.2</v>
      </c>
      <c r="AB1197" s="2">
        <v>76.2</v>
      </c>
      <c r="AC1197" s="2">
        <v>76.2</v>
      </c>
      <c r="AD1197" s="2">
        <v>152.4</v>
      </c>
    </row>
    <row r="1198" spans="18:30" x14ac:dyDescent="0.25">
      <c r="R1198" s="7">
        <v>2606</v>
      </c>
      <c r="S1198" s="2">
        <v>162.63999999999999</v>
      </c>
      <c r="T1198" s="2">
        <v>76.2</v>
      </c>
      <c r="U1198" s="2">
        <v>76.2</v>
      </c>
      <c r="V1198" s="2">
        <v>76.2</v>
      </c>
      <c r="W1198" s="2">
        <v>76.2</v>
      </c>
      <c r="X1198" s="2">
        <v>76.2</v>
      </c>
      <c r="Y1198" s="2">
        <v>76.2</v>
      </c>
      <c r="Z1198" s="2">
        <v>76.2</v>
      </c>
      <c r="AA1198" s="2">
        <v>76.2</v>
      </c>
      <c r="AB1198" s="2">
        <v>76.2</v>
      </c>
      <c r="AC1198" s="2">
        <v>76.2</v>
      </c>
      <c r="AD1198" s="2">
        <v>76.2</v>
      </c>
    </row>
    <row r="1199" spans="18:30" x14ac:dyDescent="0.25">
      <c r="R1199" s="7">
        <v>2607</v>
      </c>
      <c r="S1199" s="2">
        <v>97.91</v>
      </c>
      <c r="T1199" s="2">
        <v>76.2</v>
      </c>
      <c r="U1199" s="2">
        <v>76.2</v>
      </c>
      <c r="V1199" s="2">
        <v>76.2</v>
      </c>
      <c r="W1199" s="2">
        <v>76.2</v>
      </c>
      <c r="X1199" s="2">
        <v>76.2</v>
      </c>
      <c r="Y1199" s="2">
        <v>76.2</v>
      </c>
      <c r="Z1199" s="2">
        <v>76.2</v>
      </c>
      <c r="AA1199" s="2">
        <v>76.2</v>
      </c>
      <c r="AB1199" s="2">
        <v>76.2</v>
      </c>
      <c r="AC1199" s="2">
        <v>76.2</v>
      </c>
      <c r="AD1199" s="2">
        <v>76.2</v>
      </c>
    </row>
    <row r="1200" spans="18:30" x14ac:dyDescent="0.25">
      <c r="R1200" s="7">
        <v>2608</v>
      </c>
      <c r="S1200" s="2">
        <v>46.63</v>
      </c>
      <c r="T1200" s="2">
        <v>76.2</v>
      </c>
      <c r="U1200" s="2">
        <v>76.2</v>
      </c>
      <c r="V1200" s="2">
        <v>76.2</v>
      </c>
      <c r="W1200" s="2">
        <v>76.2</v>
      </c>
      <c r="X1200" s="2">
        <v>76.2</v>
      </c>
      <c r="Y1200" s="2">
        <v>76.2</v>
      </c>
      <c r="Z1200" s="2">
        <v>76.2</v>
      </c>
      <c r="AA1200" s="2">
        <v>76.2</v>
      </c>
      <c r="AB1200" s="2">
        <v>76.2</v>
      </c>
      <c r="AC1200" s="2">
        <v>76.2</v>
      </c>
      <c r="AD1200" s="2">
        <v>76.2</v>
      </c>
    </row>
    <row r="1201" spans="18:30" x14ac:dyDescent="0.25">
      <c r="R1201" s="7">
        <v>2609</v>
      </c>
      <c r="S1201" s="2">
        <v>28.7</v>
      </c>
      <c r="T1201" s="2">
        <v>76.2</v>
      </c>
      <c r="U1201" s="2">
        <v>76.2</v>
      </c>
      <c r="V1201" s="2">
        <v>76.2</v>
      </c>
      <c r="W1201" s="2">
        <v>76.2</v>
      </c>
      <c r="X1201" s="2">
        <v>152.4</v>
      </c>
      <c r="Y1201" s="2">
        <v>152.4</v>
      </c>
      <c r="Z1201" s="2">
        <v>152.4</v>
      </c>
      <c r="AA1201" s="2">
        <v>152.4</v>
      </c>
      <c r="AB1201" s="2">
        <v>152.4</v>
      </c>
      <c r="AC1201" s="2">
        <v>152.4</v>
      </c>
      <c r="AD1201" s="2">
        <v>152.4</v>
      </c>
    </row>
    <row r="1202" spans="18:30" x14ac:dyDescent="0.25">
      <c r="R1202" s="7">
        <v>2610</v>
      </c>
      <c r="S1202" s="2">
        <v>16.34</v>
      </c>
      <c r="T1202" s="2">
        <v>76.2</v>
      </c>
      <c r="U1202" s="2">
        <v>76.2</v>
      </c>
      <c r="V1202" s="2">
        <v>76.2</v>
      </c>
      <c r="W1202" s="2">
        <v>152.4</v>
      </c>
      <c r="X1202" s="2">
        <v>152.4</v>
      </c>
      <c r="Y1202" s="2">
        <v>152.4</v>
      </c>
      <c r="Z1202" s="2">
        <v>152.4</v>
      </c>
      <c r="AA1202" s="2">
        <v>152.4</v>
      </c>
      <c r="AB1202" s="2">
        <v>152.4</v>
      </c>
      <c r="AC1202" s="2">
        <v>152.4</v>
      </c>
      <c r="AD1202" s="2">
        <v>76.2</v>
      </c>
    </row>
    <row r="1203" spans="18:30" x14ac:dyDescent="0.25">
      <c r="R1203" s="7">
        <v>2611</v>
      </c>
      <c r="S1203" s="2">
        <v>78.510000000000005</v>
      </c>
      <c r="T1203" s="2">
        <v>76.2</v>
      </c>
      <c r="U1203" s="2">
        <v>76.2</v>
      </c>
      <c r="V1203" s="2">
        <v>152.4</v>
      </c>
      <c r="W1203" s="2">
        <v>152.4</v>
      </c>
      <c r="X1203" s="2">
        <v>152.4</v>
      </c>
      <c r="Y1203" s="2">
        <v>152.4</v>
      </c>
      <c r="Z1203" s="2">
        <v>152.4</v>
      </c>
      <c r="AA1203" s="2">
        <v>152.4</v>
      </c>
      <c r="AB1203" s="2">
        <v>152.4</v>
      </c>
      <c r="AC1203" s="2">
        <v>152.4</v>
      </c>
      <c r="AD1203" s="2">
        <v>152.4</v>
      </c>
    </row>
    <row r="1204" spans="18:30" x14ac:dyDescent="0.25">
      <c r="R1204" s="7">
        <v>2612</v>
      </c>
      <c r="S1204" s="2">
        <v>12.7</v>
      </c>
      <c r="T1204" s="2">
        <v>76.2</v>
      </c>
      <c r="U1204" s="2">
        <v>76.2</v>
      </c>
      <c r="V1204" s="2">
        <v>76.2</v>
      </c>
      <c r="W1204" s="2">
        <v>76.2</v>
      </c>
      <c r="X1204" s="2">
        <v>76.2</v>
      </c>
      <c r="Y1204" s="2">
        <v>76.2</v>
      </c>
      <c r="Z1204" s="2">
        <v>152.4</v>
      </c>
      <c r="AA1204" s="2">
        <v>152.4</v>
      </c>
      <c r="AB1204" s="2">
        <v>152.4</v>
      </c>
      <c r="AC1204" s="2">
        <v>152.4</v>
      </c>
      <c r="AD1204" s="2">
        <v>76.2</v>
      </c>
    </row>
    <row r="1205" spans="18:30" x14ac:dyDescent="0.25">
      <c r="R1205" s="7">
        <v>2613</v>
      </c>
      <c r="S1205" s="2">
        <v>17.559999999999999</v>
      </c>
      <c r="T1205" s="2">
        <v>76.2</v>
      </c>
      <c r="U1205" s="2">
        <v>76.2</v>
      </c>
      <c r="V1205" s="2">
        <v>76.2</v>
      </c>
      <c r="W1205" s="2">
        <v>76.2</v>
      </c>
      <c r="X1205" s="2">
        <v>76.2</v>
      </c>
      <c r="Y1205" s="2">
        <v>76.2</v>
      </c>
      <c r="Z1205" s="2">
        <v>76.2</v>
      </c>
      <c r="AA1205" s="2">
        <v>76.2</v>
      </c>
      <c r="AB1205" s="2">
        <v>76.2</v>
      </c>
      <c r="AC1205" s="2">
        <v>76.2</v>
      </c>
      <c r="AD1205" s="2">
        <v>76.2</v>
      </c>
    </row>
    <row r="1206" spans="18:30" x14ac:dyDescent="0.25">
      <c r="R1206" s="7">
        <v>2614</v>
      </c>
      <c r="S1206" s="2">
        <v>80.260000000000005</v>
      </c>
      <c r="T1206" s="2">
        <v>76.2</v>
      </c>
      <c r="U1206" s="2">
        <v>76.2</v>
      </c>
      <c r="V1206" s="2">
        <v>76.2</v>
      </c>
      <c r="W1206" s="2">
        <v>76.2</v>
      </c>
      <c r="X1206" s="2">
        <v>76.2</v>
      </c>
      <c r="Y1206" s="2">
        <v>76.2</v>
      </c>
      <c r="Z1206" s="2">
        <v>76.2</v>
      </c>
      <c r="AA1206" s="2">
        <v>76.2</v>
      </c>
      <c r="AB1206" s="2">
        <v>76.2</v>
      </c>
      <c r="AC1206" s="2">
        <v>76.2</v>
      </c>
      <c r="AD1206" s="2">
        <v>152.4</v>
      </c>
    </row>
    <row r="1207" spans="18:30" x14ac:dyDescent="0.25">
      <c r="R1207" s="7">
        <v>2615</v>
      </c>
      <c r="S1207" s="2">
        <v>14.91</v>
      </c>
      <c r="T1207" s="2">
        <v>76.2</v>
      </c>
      <c r="U1207" s="2">
        <v>76.2</v>
      </c>
      <c r="V1207" s="2">
        <v>76.2</v>
      </c>
      <c r="W1207" s="2">
        <v>76.2</v>
      </c>
      <c r="X1207" s="2">
        <v>76.2</v>
      </c>
      <c r="Y1207" s="2">
        <v>76.2</v>
      </c>
      <c r="Z1207" s="2">
        <v>76.2</v>
      </c>
      <c r="AA1207" s="2">
        <v>152.4</v>
      </c>
      <c r="AB1207" s="2">
        <v>152.4</v>
      </c>
      <c r="AC1207" s="2">
        <v>152.4</v>
      </c>
      <c r="AD1207" s="2">
        <v>152.4</v>
      </c>
    </row>
    <row r="1208" spans="18:30" x14ac:dyDescent="0.25">
      <c r="R1208" s="7">
        <v>2616</v>
      </c>
      <c r="S1208" s="2">
        <v>6.07</v>
      </c>
      <c r="T1208" s="2">
        <v>76.2</v>
      </c>
      <c r="U1208" s="2">
        <v>101.6</v>
      </c>
      <c r="V1208" s="2">
        <v>76.2</v>
      </c>
      <c r="W1208" s="2">
        <v>152.4</v>
      </c>
      <c r="X1208" s="2">
        <v>152.4</v>
      </c>
      <c r="Y1208" s="2">
        <v>152.4</v>
      </c>
      <c r="Z1208" s="2">
        <v>152.4</v>
      </c>
      <c r="AA1208" s="2">
        <v>76.2</v>
      </c>
      <c r="AB1208" s="2">
        <v>76.2</v>
      </c>
      <c r="AC1208" s="2">
        <v>76.2</v>
      </c>
      <c r="AD1208" s="2">
        <v>76.2</v>
      </c>
    </row>
    <row r="1209" spans="18:30" x14ac:dyDescent="0.25">
      <c r="R1209" s="7">
        <v>2617</v>
      </c>
      <c r="S1209" s="2">
        <v>31.91</v>
      </c>
      <c r="T1209" s="2">
        <v>76.2</v>
      </c>
      <c r="U1209" s="2">
        <v>76.2</v>
      </c>
      <c r="V1209" s="2">
        <v>76.2</v>
      </c>
      <c r="W1209" s="2">
        <v>152.4</v>
      </c>
      <c r="X1209" s="2">
        <v>76.2</v>
      </c>
      <c r="Y1209" s="2">
        <v>152.4</v>
      </c>
      <c r="Z1209" s="2">
        <v>152.4</v>
      </c>
      <c r="AA1209" s="2">
        <v>152.4</v>
      </c>
      <c r="AB1209" s="2">
        <v>152.4</v>
      </c>
      <c r="AC1209" s="2">
        <v>152.4</v>
      </c>
      <c r="AD1209" s="2">
        <v>76.2</v>
      </c>
    </row>
    <row r="1210" spans="18:30" x14ac:dyDescent="0.25">
      <c r="R1210" s="7">
        <v>2618</v>
      </c>
      <c r="S1210" s="2">
        <v>14.57</v>
      </c>
      <c r="T1210" s="2">
        <v>76.2</v>
      </c>
      <c r="U1210" s="2">
        <v>76.2</v>
      </c>
      <c r="V1210" s="2">
        <v>152.4</v>
      </c>
      <c r="W1210" s="2">
        <v>152.4</v>
      </c>
      <c r="X1210" s="2">
        <v>152.4</v>
      </c>
      <c r="Y1210" s="2">
        <v>76.2</v>
      </c>
      <c r="Z1210" s="2">
        <v>152.4</v>
      </c>
      <c r="AA1210" s="2">
        <v>152.4</v>
      </c>
      <c r="AB1210" s="2">
        <v>152.4</v>
      </c>
      <c r="AC1210" s="2">
        <v>152.4</v>
      </c>
      <c r="AD1210" s="2">
        <v>76.2</v>
      </c>
    </row>
    <row r="1211" spans="18:30" x14ac:dyDescent="0.25">
      <c r="R1211" s="7">
        <v>2619</v>
      </c>
      <c r="S1211" s="2">
        <v>8.2200000000000006</v>
      </c>
      <c r="T1211" s="2">
        <v>76.2</v>
      </c>
      <c r="U1211" s="2">
        <v>76.2</v>
      </c>
      <c r="V1211" s="2">
        <v>76.2</v>
      </c>
      <c r="W1211" s="2">
        <v>76.2</v>
      </c>
      <c r="X1211" s="2">
        <v>76.2</v>
      </c>
      <c r="Y1211" s="2">
        <v>76.2</v>
      </c>
      <c r="Z1211" s="2">
        <v>152.4</v>
      </c>
      <c r="AA1211" s="2">
        <v>152.4</v>
      </c>
      <c r="AB1211" s="2">
        <v>152.4</v>
      </c>
      <c r="AC1211" s="2">
        <v>152.4</v>
      </c>
      <c r="AD1211" s="2">
        <v>152.4</v>
      </c>
    </row>
    <row r="1212" spans="18:30" x14ac:dyDescent="0.25">
      <c r="R1212" s="7">
        <v>2620</v>
      </c>
      <c r="S1212" s="2">
        <v>6.67</v>
      </c>
      <c r="T1212" s="2">
        <v>76.2</v>
      </c>
      <c r="U1212" s="2">
        <v>76.2</v>
      </c>
      <c r="V1212" s="2">
        <v>76.2</v>
      </c>
      <c r="W1212" s="2">
        <v>76.2</v>
      </c>
      <c r="X1212" s="2">
        <v>76.2</v>
      </c>
      <c r="Y1212" s="2">
        <v>76.2</v>
      </c>
      <c r="Z1212" s="2">
        <v>76.2</v>
      </c>
      <c r="AA1212" s="2">
        <v>76.2</v>
      </c>
      <c r="AB1212" s="2">
        <v>76.2</v>
      </c>
      <c r="AC1212" s="2">
        <v>76.2</v>
      </c>
      <c r="AD1212" s="2">
        <v>152.4</v>
      </c>
    </row>
    <row r="1213" spans="18:30" x14ac:dyDescent="0.25">
      <c r="R1213" s="7">
        <v>2621</v>
      </c>
      <c r="S1213" s="2">
        <v>22.7</v>
      </c>
      <c r="T1213" s="2">
        <v>76.2</v>
      </c>
      <c r="U1213" s="2">
        <v>76.2</v>
      </c>
      <c r="V1213" s="2">
        <v>76.2</v>
      </c>
      <c r="W1213" s="2">
        <v>76.2</v>
      </c>
      <c r="X1213" s="2">
        <v>152.4</v>
      </c>
      <c r="Y1213" s="2">
        <v>152.4</v>
      </c>
      <c r="Z1213" s="2">
        <v>152.4</v>
      </c>
      <c r="AA1213" s="2">
        <v>152.4</v>
      </c>
      <c r="AB1213" s="2">
        <v>152.4</v>
      </c>
      <c r="AC1213" s="2">
        <v>152.4</v>
      </c>
      <c r="AD1213" s="2">
        <v>76.2</v>
      </c>
    </row>
    <row r="1214" spans="18:30" x14ac:dyDescent="0.25">
      <c r="R1214" s="7">
        <v>2622</v>
      </c>
      <c r="S1214" s="2">
        <v>9.86</v>
      </c>
      <c r="T1214" s="2">
        <v>76.2</v>
      </c>
      <c r="U1214" s="2">
        <v>76.2</v>
      </c>
      <c r="V1214" s="2">
        <v>76.2</v>
      </c>
      <c r="W1214" s="2">
        <v>152.4</v>
      </c>
      <c r="X1214" s="2">
        <v>152.4</v>
      </c>
      <c r="Y1214" s="2">
        <v>152.4</v>
      </c>
      <c r="Z1214" s="2">
        <v>152.4</v>
      </c>
      <c r="AA1214" s="2">
        <v>152.4</v>
      </c>
      <c r="AB1214" s="2">
        <v>152.4</v>
      </c>
      <c r="AC1214" s="2">
        <v>152.4</v>
      </c>
      <c r="AD1214" s="2">
        <v>76.2</v>
      </c>
    </row>
    <row r="1215" spans="18:30" x14ac:dyDescent="0.25">
      <c r="R1215" s="7">
        <v>2623</v>
      </c>
      <c r="S1215" s="2">
        <v>8.69</v>
      </c>
      <c r="T1215" s="2">
        <v>76.2</v>
      </c>
      <c r="U1215" s="2">
        <v>76.2</v>
      </c>
      <c r="V1215" s="2">
        <v>76.2</v>
      </c>
      <c r="W1215" s="2">
        <v>76.2</v>
      </c>
      <c r="X1215" s="2">
        <v>76.2</v>
      </c>
      <c r="Y1215" s="2">
        <v>76.2</v>
      </c>
      <c r="Z1215" s="2">
        <v>76.2</v>
      </c>
      <c r="AA1215" s="2">
        <v>76.2</v>
      </c>
      <c r="AB1215" s="2">
        <v>76.2</v>
      </c>
      <c r="AC1215" s="2">
        <v>152.4</v>
      </c>
      <c r="AD1215" s="2">
        <v>152.4</v>
      </c>
    </row>
    <row r="1216" spans="18:30" x14ac:dyDescent="0.25">
      <c r="R1216" s="7">
        <v>2624</v>
      </c>
      <c r="S1216" s="2">
        <v>6.97</v>
      </c>
      <c r="T1216" s="2">
        <v>76.2</v>
      </c>
      <c r="U1216" s="2">
        <v>76.2</v>
      </c>
      <c r="V1216" s="2">
        <v>76.2</v>
      </c>
      <c r="W1216" s="2">
        <v>76.2</v>
      </c>
      <c r="X1216" s="2">
        <v>76.2</v>
      </c>
      <c r="Y1216" s="2">
        <v>76.2</v>
      </c>
      <c r="Z1216" s="2">
        <v>76.2</v>
      </c>
      <c r="AA1216" s="2">
        <v>76.2</v>
      </c>
      <c r="AB1216" s="2">
        <v>76.2</v>
      </c>
      <c r="AC1216" s="2">
        <v>76.2</v>
      </c>
      <c r="AD1216" s="2">
        <v>76.2</v>
      </c>
    </row>
    <row r="1217" spans="18:30" x14ac:dyDescent="0.25">
      <c r="R1217" s="7">
        <v>2625</v>
      </c>
      <c r="S1217" s="2">
        <v>17.399999999999999</v>
      </c>
      <c r="T1217" s="2">
        <v>76.2</v>
      </c>
      <c r="U1217" s="2">
        <v>76.2</v>
      </c>
      <c r="V1217" s="2">
        <v>76.2</v>
      </c>
      <c r="W1217" s="2">
        <v>76.2</v>
      </c>
      <c r="X1217" s="2">
        <v>76.2</v>
      </c>
      <c r="Y1217" s="2">
        <v>76.2</v>
      </c>
      <c r="Z1217" s="2">
        <v>152.4</v>
      </c>
      <c r="AA1217" s="2">
        <v>152.4</v>
      </c>
      <c r="AB1217" s="2">
        <v>152.4</v>
      </c>
      <c r="AC1217" s="2">
        <v>152.4</v>
      </c>
      <c r="AD1217" s="2">
        <v>76.2</v>
      </c>
    </row>
    <row r="1218" spans="18:30" x14ac:dyDescent="0.25">
      <c r="R1218" s="7">
        <v>2626</v>
      </c>
      <c r="S1218" s="2">
        <v>8.85</v>
      </c>
      <c r="T1218" s="2">
        <v>76.2</v>
      </c>
      <c r="U1218" s="2">
        <v>76.2</v>
      </c>
      <c r="V1218" s="2">
        <v>76.2</v>
      </c>
      <c r="W1218" s="2">
        <v>76.2</v>
      </c>
      <c r="X1218" s="2">
        <v>76.2</v>
      </c>
      <c r="Y1218" s="2">
        <v>152.4</v>
      </c>
      <c r="Z1218" s="2">
        <v>152.4</v>
      </c>
      <c r="AA1218" s="2">
        <v>152.4</v>
      </c>
      <c r="AB1218" s="2">
        <v>152.4</v>
      </c>
      <c r="AC1218" s="2">
        <v>152.4</v>
      </c>
      <c r="AD1218" s="2">
        <v>152.4</v>
      </c>
    </row>
    <row r="1219" spans="18:30" x14ac:dyDescent="0.25">
      <c r="R1219" s="7">
        <v>2627</v>
      </c>
      <c r="S1219" s="2">
        <v>9.6300000000000008</v>
      </c>
      <c r="T1219" s="2">
        <v>76.2</v>
      </c>
      <c r="U1219" s="2">
        <v>76.2</v>
      </c>
      <c r="V1219" s="2">
        <v>76.2</v>
      </c>
      <c r="W1219" s="2">
        <v>76.2</v>
      </c>
      <c r="X1219" s="2">
        <v>76.2</v>
      </c>
      <c r="Y1219" s="2">
        <v>76.2</v>
      </c>
      <c r="Z1219" s="2">
        <v>152.4</v>
      </c>
      <c r="AA1219" s="2">
        <v>152.4</v>
      </c>
      <c r="AB1219" s="2">
        <v>152.4</v>
      </c>
      <c r="AC1219" s="2">
        <v>152.4</v>
      </c>
      <c r="AD1219" s="2">
        <v>152.4</v>
      </c>
    </row>
    <row r="1220" spans="18:30" x14ac:dyDescent="0.25">
      <c r="R1220" s="7">
        <v>2628</v>
      </c>
      <c r="S1220" s="2">
        <v>38.65</v>
      </c>
      <c r="T1220" s="2">
        <v>76.2</v>
      </c>
      <c r="U1220" s="2">
        <v>76.2</v>
      </c>
      <c r="V1220" s="2">
        <v>76.2</v>
      </c>
      <c r="W1220" s="2">
        <v>76.2</v>
      </c>
      <c r="X1220" s="2">
        <v>76.2</v>
      </c>
      <c r="Y1220" s="2">
        <v>76.2</v>
      </c>
      <c r="Z1220" s="2">
        <v>76.2</v>
      </c>
      <c r="AA1220" s="2">
        <v>76.2</v>
      </c>
      <c r="AB1220" s="2">
        <v>76.2</v>
      </c>
      <c r="AC1220" s="2">
        <v>76.2</v>
      </c>
      <c r="AD1220" s="2">
        <v>152.4</v>
      </c>
    </row>
    <row r="1221" spans="18:30" x14ac:dyDescent="0.25">
      <c r="R1221" s="7">
        <v>2629</v>
      </c>
      <c r="S1221" s="2">
        <v>5.89</v>
      </c>
      <c r="T1221" s="2">
        <v>76.2</v>
      </c>
      <c r="U1221" s="2">
        <v>76.2</v>
      </c>
      <c r="V1221" s="2">
        <v>152.4</v>
      </c>
      <c r="W1221" s="2">
        <v>152.4</v>
      </c>
      <c r="X1221" s="2">
        <v>152.4</v>
      </c>
      <c r="Y1221" s="2">
        <v>152.4</v>
      </c>
      <c r="Z1221" s="2">
        <v>152.4</v>
      </c>
      <c r="AA1221" s="2">
        <v>152.4</v>
      </c>
      <c r="AB1221" s="2">
        <v>152.4</v>
      </c>
      <c r="AC1221" s="2">
        <v>152.4</v>
      </c>
      <c r="AD1221" s="2">
        <v>152.4</v>
      </c>
    </row>
    <row r="1222" spans="18:30" x14ac:dyDescent="0.25">
      <c r="R1222" s="7">
        <v>2630</v>
      </c>
      <c r="S1222" s="2">
        <v>9.3000000000000007</v>
      </c>
      <c r="T1222" s="2">
        <v>76.2</v>
      </c>
      <c r="U1222" s="2">
        <v>76.2</v>
      </c>
      <c r="V1222" s="2">
        <v>76.2</v>
      </c>
      <c r="W1222" s="2">
        <v>76.2</v>
      </c>
      <c r="X1222" s="2">
        <v>76.2</v>
      </c>
      <c r="Y1222" s="2">
        <v>76.2</v>
      </c>
      <c r="Z1222" s="2">
        <v>76.2</v>
      </c>
      <c r="AA1222" s="2">
        <v>76.2</v>
      </c>
      <c r="AB1222" s="2">
        <v>101.6</v>
      </c>
      <c r="AC1222" s="2">
        <v>76.2</v>
      </c>
      <c r="AD1222" s="2">
        <v>152.4</v>
      </c>
    </row>
    <row r="1223" spans="18:30" x14ac:dyDescent="0.25">
      <c r="R1223" s="7">
        <v>2631</v>
      </c>
      <c r="S1223" s="2">
        <v>19.89</v>
      </c>
      <c r="T1223" s="2">
        <v>76.2</v>
      </c>
      <c r="U1223" s="2">
        <v>76.2</v>
      </c>
      <c r="V1223" s="2">
        <v>76.2</v>
      </c>
      <c r="W1223" s="2">
        <v>76.2</v>
      </c>
      <c r="X1223" s="2">
        <v>76.2</v>
      </c>
      <c r="Y1223" s="2">
        <v>76.2</v>
      </c>
      <c r="Z1223" s="2">
        <v>76.2</v>
      </c>
      <c r="AA1223" s="2">
        <v>76.2</v>
      </c>
      <c r="AB1223" s="2">
        <v>76.2</v>
      </c>
      <c r="AC1223" s="2">
        <v>76.2</v>
      </c>
      <c r="AD1223" s="2">
        <v>76.2</v>
      </c>
    </row>
    <row r="1224" spans="18:30" x14ac:dyDescent="0.25">
      <c r="R1224" s="7">
        <v>2632</v>
      </c>
      <c r="S1224" s="2">
        <v>5.93</v>
      </c>
      <c r="T1224" s="2">
        <v>76.2</v>
      </c>
      <c r="U1224" s="2">
        <v>76.2</v>
      </c>
      <c r="V1224" s="2">
        <v>76.2</v>
      </c>
      <c r="W1224" s="2">
        <v>76.2</v>
      </c>
      <c r="X1224" s="2">
        <v>76.2</v>
      </c>
      <c r="Y1224" s="2">
        <v>152.4</v>
      </c>
      <c r="Z1224" s="2">
        <v>152.4</v>
      </c>
      <c r="AA1224" s="2">
        <v>152.4</v>
      </c>
      <c r="AB1224" s="2">
        <v>152.4</v>
      </c>
      <c r="AC1224" s="2">
        <v>152.4</v>
      </c>
      <c r="AD1224" s="2">
        <v>76.2</v>
      </c>
    </row>
    <row r="1225" spans="18:30" x14ac:dyDescent="0.25">
      <c r="R1225" s="7">
        <v>2633</v>
      </c>
      <c r="S1225" s="2">
        <v>5.51</v>
      </c>
      <c r="T1225" s="2">
        <v>76.2</v>
      </c>
      <c r="U1225" s="2">
        <v>76.2</v>
      </c>
      <c r="V1225" s="2">
        <v>76.2</v>
      </c>
      <c r="W1225" s="2">
        <v>152.4</v>
      </c>
      <c r="X1225" s="2">
        <v>152.4</v>
      </c>
      <c r="Y1225" s="2">
        <v>152.4</v>
      </c>
      <c r="Z1225" s="2">
        <v>152.4</v>
      </c>
      <c r="AA1225" s="2">
        <v>152.4</v>
      </c>
      <c r="AB1225" s="2">
        <v>152.4</v>
      </c>
      <c r="AC1225" s="2">
        <v>152.4</v>
      </c>
      <c r="AD1225" s="2">
        <v>152.4</v>
      </c>
    </row>
    <row r="1226" spans="18:30" x14ac:dyDescent="0.25">
      <c r="R1226" s="7">
        <v>2634</v>
      </c>
      <c r="S1226" s="2">
        <v>32.11</v>
      </c>
      <c r="T1226" s="2">
        <v>76.2</v>
      </c>
      <c r="U1226" s="2">
        <v>76.2</v>
      </c>
      <c r="V1226" s="2">
        <v>76.2</v>
      </c>
      <c r="W1226" s="2">
        <v>76.2</v>
      </c>
      <c r="X1226" s="2">
        <v>76.2</v>
      </c>
      <c r="Y1226" s="2">
        <v>76.2</v>
      </c>
      <c r="Z1226" s="2">
        <v>76.2</v>
      </c>
      <c r="AA1226" s="2">
        <v>76.2</v>
      </c>
      <c r="AB1226" s="2">
        <v>76.2</v>
      </c>
      <c r="AC1226" s="2">
        <v>76.2</v>
      </c>
      <c r="AD1226" s="2">
        <v>152.4</v>
      </c>
    </row>
    <row r="1227" spans="18:30" x14ac:dyDescent="0.25">
      <c r="R1227" s="7">
        <v>2635</v>
      </c>
      <c r="S1227" s="2">
        <v>16.82</v>
      </c>
      <c r="T1227" s="2">
        <v>76.2</v>
      </c>
      <c r="U1227" s="2">
        <v>101.6</v>
      </c>
      <c r="V1227" s="2">
        <v>76.2</v>
      </c>
      <c r="W1227" s="2">
        <v>76.2</v>
      </c>
      <c r="X1227" s="2">
        <v>76.2</v>
      </c>
      <c r="Y1227" s="2">
        <v>76.2</v>
      </c>
      <c r="Z1227" s="2">
        <v>76.2</v>
      </c>
      <c r="AA1227" s="2">
        <v>76.2</v>
      </c>
      <c r="AB1227" s="2">
        <v>76.2</v>
      </c>
      <c r="AC1227" s="2">
        <v>76.2</v>
      </c>
      <c r="AD1227" s="2">
        <v>76.2</v>
      </c>
    </row>
    <row r="1228" spans="18:30" x14ac:dyDescent="0.25">
      <c r="R1228" s="7">
        <v>2636</v>
      </c>
      <c r="S1228" s="2">
        <v>84.54</v>
      </c>
      <c r="T1228" s="2">
        <v>76.2</v>
      </c>
      <c r="U1228" s="2">
        <v>76.2</v>
      </c>
      <c r="V1228" s="2">
        <v>76.2</v>
      </c>
      <c r="W1228" s="2">
        <v>76.2</v>
      </c>
      <c r="X1228" s="2">
        <v>152.4</v>
      </c>
      <c r="Y1228" s="2">
        <v>152.4</v>
      </c>
      <c r="Z1228" s="2">
        <v>152.4</v>
      </c>
      <c r="AA1228" s="2">
        <v>152.4</v>
      </c>
      <c r="AB1228" s="2">
        <v>152.4</v>
      </c>
      <c r="AC1228" s="2">
        <v>152.4</v>
      </c>
      <c r="AD1228" s="2">
        <v>76.2</v>
      </c>
    </row>
    <row r="1229" spans="18:30" x14ac:dyDescent="0.25">
      <c r="R1229" s="7">
        <v>2637</v>
      </c>
      <c r="S1229" s="2">
        <v>32.520000000000003</v>
      </c>
      <c r="T1229" s="2">
        <v>76.2</v>
      </c>
      <c r="U1229" s="2">
        <v>76.2</v>
      </c>
      <c r="V1229" s="2">
        <v>76.2</v>
      </c>
      <c r="W1229" s="2">
        <v>76.2</v>
      </c>
      <c r="X1229" s="2">
        <v>76.2</v>
      </c>
      <c r="Y1229" s="2">
        <v>76.2</v>
      </c>
      <c r="Z1229" s="2">
        <v>76.2</v>
      </c>
      <c r="AA1229" s="2">
        <v>76.2</v>
      </c>
      <c r="AB1229" s="2">
        <v>76.2</v>
      </c>
      <c r="AC1229" s="2">
        <v>76.2</v>
      </c>
      <c r="AD1229" s="2">
        <v>152.4</v>
      </c>
    </row>
    <row r="1230" spans="18:30" x14ac:dyDescent="0.25">
      <c r="R1230" s="7">
        <v>2638</v>
      </c>
      <c r="S1230" s="2">
        <v>13.66</v>
      </c>
      <c r="T1230" s="2">
        <v>76.2</v>
      </c>
      <c r="U1230" s="2">
        <v>76.2</v>
      </c>
      <c r="V1230" s="2">
        <v>76.2</v>
      </c>
      <c r="W1230" s="2">
        <v>152.4</v>
      </c>
      <c r="X1230" s="2">
        <v>152.4</v>
      </c>
      <c r="Y1230" s="2">
        <v>152.4</v>
      </c>
      <c r="Z1230" s="2">
        <v>152.4</v>
      </c>
      <c r="AA1230" s="2">
        <v>152.4</v>
      </c>
      <c r="AB1230" s="2">
        <v>152.4</v>
      </c>
      <c r="AC1230" s="2">
        <v>152.4</v>
      </c>
      <c r="AD1230" s="2">
        <v>152.4</v>
      </c>
    </row>
    <row r="1231" spans="18:30" x14ac:dyDescent="0.25">
      <c r="R1231" s="7">
        <v>2639</v>
      </c>
      <c r="S1231" s="2">
        <v>58.9</v>
      </c>
      <c r="T1231" s="2">
        <v>76.2</v>
      </c>
      <c r="U1231" s="2">
        <v>76.2</v>
      </c>
      <c r="V1231" s="2">
        <v>76.2</v>
      </c>
      <c r="W1231" s="2">
        <v>152.4</v>
      </c>
      <c r="X1231" s="2">
        <v>152.4</v>
      </c>
      <c r="Y1231" s="2">
        <v>152.4</v>
      </c>
      <c r="Z1231" s="2">
        <v>76.2</v>
      </c>
      <c r="AA1231" s="2">
        <v>152.4</v>
      </c>
      <c r="AB1231" s="2">
        <v>152.4</v>
      </c>
      <c r="AC1231" s="2">
        <v>152.4</v>
      </c>
      <c r="AD1231" s="2">
        <v>76.2</v>
      </c>
    </row>
    <row r="1232" spans="18:30" x14ac:dyDescent="0.25">
      <c r="R1232" s="7">
        <v>2640</v>
      </c>
      <c r="S1232" s="2">
        <v>14.3</v>
      </c>
      <c r="T1232" s="2">
        <v>76.2</v>
      </c>
      <c r="U1232" s="2">
        <v>76.2</v>
      </c>
      <c r="V1232" s="2">
        <v>76.2</v>
      </c>
      <c r="W1232" s="2">
        <v>76.2</v>
      </c>
      <c r="X1232" s="2">
        <v>76.2</v>
      </c>
      <c r="Y1232" s="2">
        <v>76.2</v>
      </c>
      <c r="Z1232" s="2">
        <v>152.4</v>
      </c>
      <c r="AA1232" s="2">
        <v>152.4</v>
      </c>
      <c r="AB1232" s="2">
        <v>152.4</v>
      </c>
      <c r="AC1232" s="2">
        <v>152.4</v>
      </c>
      <c r="AD1232" s="2">
        <v>76.2</v>
      </c>
    </row>
    <row r="1233" spans="18:30" x14ac:dyDescent="0.25">
      <c r="R1233" s="7">
        <v>2641</v>
      </c>
      <c r="S1233" s="2">
        <v>16.760000000000002</v>
      </c>
      <c r="T1233" s="2">
        <v>76.2</v>
      </c>
      <c r="U1233" s="2">
        <v>76.2</v>
      </c>
      <c r="V1233" s="2">
        <v>76.2</v>
      </c>
      <c r="W1233" s="2">
        <v>76.2</v>
      </c>
      <c r="X1233" s="2">
        <v>76.2</v>
      </c>
      <c r="Y1233" s="2">
        <v>76.2</v>
      </c>
      <c r="Z1233" s="2">
        <v>76.2</v>
      </c>
      <c r="AA1233" s="2">
        <v>76.2</v>
      </c>
      <c r="AB1233" s="2">
        <v>76.2</v>
      </c>
      <c r="AC1233" s="2">
        <v>76.2</v>
      </c>
      <c r="AD1233" s="2">
        <v>152.4</v>
      </c>
    </row>
    <row r="1234" spans="18:30" x14ac:dyDescent="0.25">
      <c r="R1234" s="7">
        <v>2642</v>
      </c>
      <c r="S1234" s="2">
        <v>14.18</v>
      </c>
      <c r="T1234" s="2">
        <v>76.2</v>
      </c>
      <c r="U1234" s="2">
        <v>76.2</v>
      </c>
      <c r="V1234" s="2">
        <v>76.2</v>
      </c>
      <c r="W1234" s="2">
        <v>76.2</v>
      </c>
      <c r="X1234" s="2">
        <v>76.2</v>
      </c>
      <c r="Y1234" s="2">
        <v>76.2</v>
      </c>
      <c r="Z1234" s="2">
        <v>76.2</v>
      </c>
      <c r="AA1234" s="2">
        <v>76.2</v>
      </c>
      <c r="AB1234" s="2">
        <v>76.2</v>
      </c>
      <c r="AC1234" s="2">
        <v>76.2</v>
      </c>
      <c r="AD1234" s="2">
        <v>76.2</v>
      </c>
    </row>
    <row r="1235" spans="18:30" x14ac:dyDescent="0.25">
      <c r="R1235" s="7">
        <v>2643</v>
      </c>
      <c r="S1235" s="2">
        <v>41.12</v>
      </c>
      <c r="T1235" s="2">
        <v>76.2</v>
      </c>
      <c r="U1235" s="2">
        <v>76.2</v>
      </c>
      <c r="V1235" s="2">
        <v>76.2</v>
      </c>
      <c r="W1235" s="2">
        <v>76.2</v>
      </c>
      <c r="X1235" s="2">
        <v>76.2</v>
      </c>
      <c r="Y1235" s="2">
        <v>76.2</v>
      </c>
      <c r="Z1235" s="2">
        <v>76.2</v>
      </c>
      <c r="AA1235" s="2">
        <v>76.2</v>
      </c>
      <c r="AB1235" s="2">
        <v>76.2</v>
      </c>
      <c r="AC1235" s="2">
        <v>76.2</v>
      </c>
      <c r="AD1235" s="2">
        <v>76.2</v>
      </c>
    </row>
    <row r="1236" spans="18:30" x14ac:dyDescent="0.25">
      <c r="R1236" s="7">
        <v>2644</v>
      </c>
      <c r="S1236" s="2">
        <v>6.89</v>
      </c>
      <c r="T1236" s="2">
        <v>76.2</v>
      </c>
      <c r="U1236" s="2">
        <v>76.2</v>
      </c>
      <c r="V1236" s="2">
        <v>76.2</v>
      </c>
      <c r="W1236" s="2">
        <v>76.2</v>
      </c>
      <c r="X1236" s="2">
        <v>76.2</v>
      </c>
      <c r="Y1236" s="2">
        <v>76.2</v>
      </c>
      <c r="Z1236" s="2">
        <v>76.2</v>
      </c>
      <c r="AA1236" s="2">
        <v>152.4</v>
      </c>
      <c r="AB1236" s="2">
        <v>152.4</v>
      </c>
      <c r="AC1236" s="2">
        <v>152.4</v>
      </c>
      <c r="AD1236" s="2">
        <v>152.4</v>
      </c>
    </row>
    <row r="1237" spans="18:30" x14ac:dyDescent="0.25">
      <c r="R1237" s="7">
        <v>2645</v>
      </c>
      <c r="S1237" s="2">
        <v>5.08</v>
      </c>
      <c r="T1237" s="2">
        <v>76.2</v>
      </c>
      <c r="U1237" s="2">
        <v>76.2</v>
      </c>
      <c r="V1237" s="2">
        <v>76.2</v>
      </c>
      <c r="W1237" s="2">
        <v>76.2</v>
      </c>
      <c r="X1237" s="2">
        <v>76.2</v>
      </c>
      <c r="Y1237" s="2">
        <v>76.2</v>
      </c>
      <c r="Z1237" s="2">
        <v>76.2</v>
      </c>
      <c r="AA1237" s="2">
        <v>152.4</v>
      </c>
      <c r="AB1237" s="2">
        <v>152.4</v>
      </c>
      <c r="AC1237" s="2">
        <v>152.4</v>
      </c>
      <c r="AD1237" s="2">
        <v>152.4</v>
      </c>
    </row>
    <row r="1238" spans="18:30" x14ac:dyDescent="0.25">
      <c r="R1238" s="7">
        <v>2646</v>
      </c>
      <c r="S1238" s="2">
        <v>45.04</v>
      </c>
      <c r="T1238" s="2">
        <v>76.2</v>
      </c>
      <c r="U1238" s="2">
        <v>76.2</v>
      </c>
      <c r="V1238" s="2">
        <v>76.2</v>
      </c>
      <c r="W1238" s="2">
        <v>76.2</v>
      </c>
      <c r="X1238" s="2">
        <v>76.2</v>
      </c>
      <c r="Y1238" s="2">
        <v>76.2</v>
      </c>
      <c r="Z1238" s="2">
        <v>76.2</v>
      </c>
      <c r="AA1238" s="2">
        <v>76.2</v>
      </c>
      <c r="AB1238" s="2">
        <v>76.2</v>
      </c>
      <c r="AC1238" s="2">
        <v>76.2</v>
      </c>
      <c r="AD1238" s="2">
        <v>76.2</v>
      </c>
    </row>
    <row r="1239" spans="18:30" x14ac:dyDescent="0.25">
      <c r="R1239" s="7">
        <v>2647</v>
      </c>
      <c r="S1239" s="2">
        <v>5.0599999999999996</v>
      </c>
      <c r="T1239" s="2">
        <v>76.2</v>
      </c>
      <c r="U1239" s="2">
        <v>76.2</v>
      </c>
      <c r="V1239" s="2">
        <v>76.2</v>
      </c>
      <c r="W1239" s="2">
        <v>76.2</v>
      </c>
      <c r="X1239" s="2">
        <v>76.2</v>
      </c>
      <c r="Y1239" s="2">
        <v>76.2</v>
      </c>
      <c r="Z1239" s="2">
        <v>76.2</v>
      </c>
      <c r="AA1239" s="2">
        <v>76.2</v>
      </c>
      <c r="AB1239" s="2">
        <v>76.2</v>
      </c>
      <c r="AC1239" s="2">
        <v>152.4</v>
      </c>
      <c r="AD1239" s="2">
        <v>76.2</v>
      </c>
    </row>
    <row r="1240" spans="18:30" x14ac:dyDescent="0.25">
      <c r="R1240" s="7">
        <v>2648</v>
      </c>
      <c r="S1240" s="2">
        <v>8.08</v>
      </c>
      <c r="T1240" s="2">
        <v>76.2</v>
      </c>
      <c r="U1240" s="2">
        <v>76.2</v>
      </c>
      <c r="V1240" s="2">
        <v>76.2</v>
      </c>
      <c r="W1240" s="2">
        <v>76.2</v>
      </c>
      <c r="X1240" s="2">
        <v>76.2</v>
      </c>
      <c r="Y1240" s="2">
        <v>152.4</v>
      </c>
      <c r="Z1240" s="2">
        <v>76.2</v>
      </c>
      <c r="AA1240" s="2">
        <v>76.2</v>
      </c>
      <c r="AB1240" s="2">
        <v>76.2</v>
      </c>
      <c r="AC1240" s="2">
        <v>76.2</v>
      </c>
      <c r="AD1240" s="2">
        <v>76.2</v>
      </c>
    </row>
    <row r="1241" spans="18:30" x14ac:dyDescent="0.25">
      <c r="R1241" s="7">
        <v>2649</v>
      </c>
      <c r="S1241" s="2">
        <v>5.45</v>
      </c>
      <c r="T1241" s="2">
        <v>76.2</v>
      </c>
      <c r="U1241" s="2">
        <v>76.2</v>
      </c>
      <c r="V1241" s="2">
        <v>76.2</v>
      </c>
      <c r="W1241" s="2">
        <v>76.2</v>
      </c>
      <c r="X1241" s="2">
        <v>76.2</v>
      </c>
      <c r="Y1241" s="2">
        <v>152.4</v>
      </c>
      <c r="Z1241" s="2">
        <v>152.4</v>
      </c>
      <c r="AA1241" s="2">
        <v>152.4</v>
      </c>
      <c r="AB1241" s="2">
        <v>152.4</v>
      </c>
      <c r="AC1241" s="2">
        <v>152.4</v>
      </c>
      <c r="AD1241" s="2">
        <v>76.2</v>
      </c>
    </row>
    <row r="1242" spans="18:30" x14ac:dyDescent="0.25">
      <c r="R1242" s="7">
        <v>2650</v>
      </c>
      <c r="S1242" s="2">
        <v>43.49</v>
      </c>
      <c r="T1242" s="2">
        <v>76.2</v>
      </c>
      <c r="U1242" s="2">
        <v>76.2</v>
      </c>
      <c r="V1242" s="2">
        <v>76.2</v>
      </c>
      <c r="W1242" s="2">
        <v>76.2</v>
      </c>
      <c r="X1242" s="2">
        <v>76.2</v>
      </c>
      <c r="Y1242" s="2">
        <v>76.2</v>
      </c>
      <c r="Z1242" s="2">
        <v>76.2</v>
      </c>
      <c r="AA1242" s="2">
        <v>76.2</v>
      </c>
      <c r="AB1242" s="2">
        <v>76.2</v>
      </c>
      <c r="AC1242" s="2">
        <v>152.4</v>
      </c>
      <c r="AD1242" s="2">
        <v>152.4</v>
      </c>
    </row>
    <row r="1243" spans="18:30" x14ac:dyDescent="0.25">
      <c r="R1243" s="7">
        <v>2651</v>
      </c>
      <c r="S1243" s="2">
        <v>10.45</v>
      </c>
      <c r="T1243" s="2">
        <v>76.2</v>
      </c>
      <c r="U1243" s="2">
        <v>76.2</v>
      </c>
      <c r="V1243" s="2">
        <v>76.2</v>
      </c>
      <c r="W1243" s="2">
        <v>152.4</v>
      </c>
      <c r="X1243" s="2">
        <v>152.4</v>
      </c>
      <c r="Y1243" s="2">
        <v>152.4</v>
      </c>
      <c r="Z1243" s="2">
        <v>152.4</v>
      </c>
      <c r="AA1243" s="2">
        <v>76.2</v>
      </c>
      <c r="AB1243" s="2">
        <v>101.6</v>
      </c>
      <c r="AC1243" s="2">
        <v>76.2</v>
      </c>
      <c r="AD1243" s="2">
        <v>76.2</v>
      </c>
    </row>
    <row r="1244" spans="18:30" x14ac:dyDescent="0.25">
      <c r="R1244" s="7">
        <v>2652</v>
      </c>
      <c r="S1244" s="2">
        <v>9.43</v>
      </c>
      <c r="T1244" s="2">
        <v>76.2</v>
      </c>
      <c r="U1244" s="2">
        <v>76.2</v>
      </c>
      <c r="V1244" s="2">
        <v>76.2</v>
      </c>
      <c r="W1244" s="2">
        <v>76.2</v>
      </c>
      <c r="X1244" s="2">
        <v>76.2</v>
      </c>
      <c r="Y1244" s="2">
        <v>76.2</v>
      </c>
      <c r="Z1244" s="2">
        <v>152.4</v>
      </c>
      <c r="AA1244" s="2">
        <v>152.4</v>
      </c>
      <c r="AB1244" s="2">
        <v>152.4</v>
      </c>
      <c r="AC1244" s="2">
        <v>152.4</v>
      </c>
      <c r="AD1244" s="2">
        <v>152.4</v>
      </c>
    </row>
    <row r="1245" spans="18:30" x14ac:dyDescent="0.25">
      <c r="R1245" s="7">
        <v>2653</v>
      </c>
      <c r="S1245" s="2">
        <v>13.14</v>
      </c>
      <c r="T1245" s="2">
        <v>76.2</v>
      </c>
      <c r="U1245" s="2">
        <v>76.2</v>
      </c>
      <c r="V1245" s="2">
        <v>76.2</v>
      </c>
      <c r="W1245" s="2">
        <v>76.2</v>
      </c>
      <c r="X1245" s="2">
        <v>76.2</v>
      </c>
      <c r="Y1245" s="2">
        <v>76.2</v>
      </c>
      <c r="Z1245" s="2">
        <v>76.2</v>
      </c>
      <c r="AA1245" s="2">
        <v>152.4</v>
      </c>
      <c r="AB1245" s="2">
        <v>152.4</v>
      </c>
      <c r="AC1245" s="2">
        <v>152.4</v>
      </c>
      <c r="AD1245" s="2">
        <v>76.2</v>
      </c>
    </row>
    <row r="1246" spans="18:30" x14ac:dyDescent="0.25">
      <c r="R1246" s="7">
        <v>2654</v>
      </c>
      <c r="S1246" s="2">
        <v>2.84</v>
      </c>
      <c r="T1246" s="2">
        <v>76.2</v>
      </c>
      <c r="U1246" s="2">
        <v>76.2</v>
      </c>
      <c r="V1246" s="2">
        <v>76.2</v>
      </c>
      <c r="W1246" s="2">
        <v>76.2</v>
      </c>
      <c r="X1246" s="2">
        <v>76.2</v>
      </c>
      <c r="Y1246" s="2">
        <v>76.2</v>
      </c>
      <c r="Z1246" s="2">
        <v>76.2</v>
      </c>
      <c r="AA1246" s="2">
        <v>76.2</v>
      </c>
      <c r="AB1246" s="2">
        <v>76.2</v>
      </c>
      <c r="AC1246" s="2">
        <v>76.2</v>
      </c>
      <c r="AD1246" s="2">
        <v>152.4</v>
      </c>
    </row>
    <row r="1247" spans="18:30" x14ac:dyDescent="0.25">
      <c r="R1247" s="7">
        <v>2655</v>
      </c>
      <c r="S1247" s="2">
        <v>4.03</v>
      </c>
      <c r="T1247" s="2">
        <v>76.2</v>
      </c>
      <c r="U1247" s="2">
        <v>76.2</v>
      </c>
      <c r="V1247" s="2">
        <v>152.4</v>
      </c>
      <c r="W1247" s="2">
        <v>152.4</v>
      </c>
      <c r="X1247" s="2">
        <v>152.4</v>
      </c>
      <c r="Y1247" s="2">
        <v>152.4</v>
      </c>
      <c r="Z1247" s="2">
        <v>152.4</v>
      </c>
      <c r="AA1247" s="2">
        <v>152.4</v>
      </c>
      <c r="AB1247" s="2">
        <v>152.4</v>
      </c>
      <c r="AC1247" s="2">
        <v>152.4</v>
      </c>
      <c r="AD1247" s="2">
        <v>152.4</v>
      </c>
    </row>
    <row r="1248" spans="18:30" x14ac:dyDescent="0.25">
      <c r="R1248" s="7">
        <v>2656</v>
      </c>
      <c r="S1248" s="2">
        <v>30.83</v>
      </c>
      <c r="T1248" s="2">
        <v>76.2</v>
      </c>
      <c r="U1248" s="2">
        <v>76.2</v>
      </c>
      <c r="V1248" s="2">
        <v>76.2</v>
      </c>
      <c r="W1248" s="2">
        <v>76.2</v>
      </c>
      <c r="X1248" s="2">
        <v>76.2</v>
      </c>
      <c r="Y1248" s="2">
        <v>76.2</v>
      </c>
      <c r="Z1248" s="2">
        <v>152.4</v>
      </c>
      <c r="AA1248" s="2">
        <v>152.4</v>
      </c>
      <c r="AB1248" s="2">
        <v>203.2</v>
      </c>
      <c r="AC1248" s="2">
        <v>76.2</v>
      </c>
      <c r="AD1248" s="2">
        <v>76.2</v>
      </c>
    </row>
    <row r="1249" spans="18:30" x14ac:dyDescent="0.25">
      <c r="R1249" s="7">
        <v>2657</v>
      </c>
      <c r="S1249" s="2">
        <v>3.69</v>
      </c>
      <c r="T1249" s="2">
        <v>76.2</v>
      </c>
      <c r="U1249" s="2">
        <v>76.2</v>
      </c>
      <c r="V1249" s="2">
        <v>76.2</v>
      </c>
      <c r="W1249" s="2">
        <v>152.4</v>
      </c>
      <c r="X1249" s="2">
        <v>152.4</v>
      </c>
      <c r="Y1249" s="2">
        <v>152.4</v>
      </c>
      <c r="Z1249" s="2">
        <v>152.4</v>
      </c>
      <c r="AA1249" s="2">
        <v>152.4</v>
      </c>
      <c r="AB1249" s="2">
        <v>152.4</v>
      </c>
      <c r="AC1249" s="2">
        <v>152.4</v>
      </c>
      <c r="AD1249" s="2">
        <v>76.2</v>
      </c>
    </row>
    <row r="1250" spans="18:30" x14ac:dyDescent="0.25">
      <c r="R1250" s="7">
        <v>2658</v>
      </c>
      <c r="S1250" s="2">
        <v>25.86</v>
      </c>
      <c r="T1250" s="2">
        <v>76.2</v>
      </c>
      <c r="U1250" s="2">
        <v>76.2</v>
      </c>
      <c r="V1250" s="2">
        <v>76.2</v>
      </c>
      <c r="W1250" s="2">
        <v>76.2</v>
      </c>
      <c r="X1250" s="2">
        <v>76.2</v>
      </c>
      <c r="Y1250" s="2">
        <v>76.2</v>
      </c>
      <c r="Z1250" s="2">
        <v>76.2</v>
      </c>
      <c r="AA1250" s="2">
        <v>76.2</v>
      </c>
      <c r="AB1250" s="2">
        <v>101.6</v>
      </c>
      <c r="AC1250" s="2">
        <v>76.2</v>
      </c>
      <c r="AD1250" s="2">
        <v>76.2</v>
      </c>
    </row>
    <row r="1251" spans="18:30" x14ac:dyDescent="0.25">
      <c r="R1251" s="7">
        <v>2659</v>
      </c>
      <c r="S1251" s="2">
        <v>4.72</v>
      </c>
      <c r="T1251" s="2">
        <v>76.2</v>
      </c>
      <c r="U1251" s="2">
        <v>76.2</v>
      </c>
      <c r="V1251" s="2">
        <v>76.2</v>
      </c>
      <c r="W1251" s="2">
        <v>76.2</v>
      </c>
      <c r="X1251" s="2">
        <v>76.2</v>
      </c>
      <c r="Y1251" s="2">
        <v>76.2</v>
      </c>
      <c r="Z1251" s="2">
        <v>76.2</v>
      </c>
      <c r="AA1251" s="2">
        <v>76.2</v>
      </c>
      <c r="AB1251" s="2">
        <v>76.2</v>
      </c>
      <c r="AC1251" s="2">
        <v>76.2</v>
      </c>
      <c r="AD1251" s="2">
        <v>76.2</v>
      </c>
    </row>
    <row r="1252" spans="18:30" x14ac:dyDescent="0.25">
      <c r="R1252" s="7">
        <v>2660</v>
      </c>
      <c r="S1252" s="2">
        <v>3.67</v>
      </c>
      <c r="T1252" s="2">
        <v>76.2</v>
      </c>
      <c r="U1252" s="2">
        <v>76.2</v>
      </c>
      <c r="V1252" s="2">
        <v>76.2</v>
      </c>
      <c r="W1252" s="2">
        <v>76.2</v>
      </c>
      <c r="X1252" s="2">
        <v>76.2</v>
      </c>
      <c r="Y1252" s="2">
        <v>152.4</v>
      </c>
      <c r="Z1252" s="2">
        <v>152.4</v>
      </c>
      <c r="AA1252" s="2">
        <v>152.4</v>
      </c>
      <c r="AB1252" s="2">
        <v>152.4</v>
      </c>
      <c r="AC1252" s="2">
        <v>152.4</v>
      </c>
      <c r="AD1252" s="2">
        <v>152.4</v>
      </c>
    </row>
    <row r="1253" spans="18:30" x14ac:dyDescent="0.25">
      <c r="R1253" s="7">
        <v>2661</v>
      </c>
      <c r="S1253" s="2">
        <v>27.19</v>
      </c>
      <c r="T1253" s="2">
        <v>76.2</v>
      </c>
      <c r="U1253" s="2">
        <v>76.2</v>
      </c>
      <c r="V1253" s="2">
        <v>76.2</v>
      </c>
      <c r="W1253" s="2">
        <v>152.4</v>
      </c>
      <c r="X1253" s="2">
        <v>152.4</v>
      </c>
      <c r="Y1253" s="2">
        <v>152.4</v>
      </c>
      <c r="Z1253" s="2">
        <v>152.4</v>
      </c>
      <c r="AA1253" s="2">
        <v>152.4</v>
      </c>
      <c r="AB1253" s="2">
        <v>152.4</v>
      </c>
      <c r="AC1253" s="2">
        <v>152.4</v>
      </c>
      <c r="AD1253" s="2">
        <v>152.4</v>
      </c>
    </row>
    <row r="1254" spans="18:30" x14ac:dyDescent="0.25">
      <c r="R1254" s="7">
        <v>2662</v>
      </c>
      <c r="S1254" s="2">
        <v>23.84</v>
      </c>
      <c r="T1254" s="2">
        <v>76.2</v>
      </c>
      <c r="U1254" s="2">
        <v>76.2</v>
      </c>
      <c r="V1254" s="2">
        <v>76.2</v>
      </c>
      <c r="W1254" s="2">
        <v>76.2</v>
      </c>
      <c r="X1254" s="2">
        <v>152.4</v>
      </c>
      <c r="Y1254" s="2">
        <v>152.4</v>
      </c>
      <c r="Z1254" s="2">
        <v>76.2</v>
      </c>
      <c r="AA1254" s="2">
        <v>76.2</v>
      </c>
      <c r="AB1254" s="2">
        <v>76.2</v>
      </c>
      <c r="AC1254" s="2">
        <v>76.2</v>
      </c>
      <c r="AD1254" s="2">
        <v>76.2</v>
      </c>
    </row>
    <row r="1255" spans="18:30" x14ac:dyDescent="0.25">
      <c r="R1255" s="7">
        <v>2663</v>
      </c>
      <c r="S1255" s="2">
        <v>3.95</v>
      </c>
      <c r="T1255" s="2">
        <v>76.2</v>
      </c>
      <c r="U1255" s="2">
        <v>76.2</v>
      </c>
      <c r="V1255" s="2">
        <v>76.2</v>
      </c>
      <c r="W1255" s="2">
        <v>76.2</v>
      </c>
      <c r="X1255" s="2">
        <v>76.2</v>
      </c>
      <c r="Y1255" s="2">
        <v>76.2</v>
      </c>
      <c r="Z1255" s="2">
        <v>76.2</v>
      </c>
      <c r="AA1255" s="2">
        <v>76.2</v>
      </c>
      <c r="AB1255" s="2">
        <v>76.2</v>
      </c>
      <c r="AC1255" s="2">
        <v>76.2</v>
      </c>
      <c r="AD1255" s="2">
        <v>76.2</v>
      </c>
    </row>
    <row r="1256" spans="18:30" x14ac:dyDescent="0.25">
      <c r="R1256" s="7">
        <v>2664</v>
      </c>
      <c r="S1256" s="2">
        <v>29.17</v>
      </c>
      <c r="T1256" s="2">
        <v>76.2</v>
      </c>
      <c r="U1256" s="2">
        <v>76.2</v>
      </c>
      <c r="V1256" s="2">
        <v>76.2</v>
      </c>
      <c r="W1256" s="2">
        <v>76.2</v>
      </c>
      <c r="X1256" s="2">
        <v>152.4</v>
      </c>
      <c r="Y1256" s="2">
        <v>152.4</v>
      </c>
      <c r="Z1256" s="2">
        <v>152.4</v>
      </c>
      <c r="AA1256" s="2">
        <v>152.4</v>
      </c>
      <c r="AB1256" s="2">
        <v>152.4</v>
      </c>
      <c r="AC1256" s="2">
        <v>152.4</v>
      </c>
      <c r="AD1256" s="2">
        <v>152.4</v>
      </c>
    </row>
    <row r="1257" spans="18:30" x14ac:dyDescent="0.25">
      <c r="R1257" s="7">
        <v>2665</v>
      </c>
      <c r="S1257" s="2">
        <v>16.760000000000002</v>
      </c>
      <c r="T1257" s="2">
        <v>76.2</v>
      </c>
      <c r="U1257" s="2">
        <v>76.2</v>
      </c>
      <c r="V1257" s="2">
        <v>76.2</v>
      </c>
      <c r="W1257" s="2">
        <v>76.2</v>
      </c>
      <c r="X1257" s="2">
        <v>76.2</v>
      </c>
      <c r="Y1257" s="2">
        <v>76.2</v>
      </c>
      <c r="Z1257" s="2">
        <v>76.2</v>
      </c>
      <c r="AA1257" s="2">
        <v>76.2</v>
      </c>
      <c r="AB1257" s="2">
        <v>76.2</v>
      </c>
      <c r="AC1257" s="2">
        <v>76.2</v>
      </c>
      <c r="AD1257" s="2">
        <v>76.2</v>
      </c>
    </row>
    <row r="1258" spans="18:30" x14ac:dyDescent="0.25">
      <c r="R1258" s="7">
        <v>2666</v>
      </c>
      <c r="S1258" s="2">
        <v>16.170000000000002</v>
      </c>
      <c r="T1258" s="2">
        <v>76.2</v>
      </c>
      <c r="U1258" s="2">
        <v>76.2</v>
      </c>
      <c r="V1258" s="2">
        <v>76.2</v>
      </c>
      <c r="W1258" s="2">
        <v>152.4</v>
      </c>
      <c r="X1258" s="2">
        <v>152.4</v>
      </c>
      <c r="Y1258" s="2">
        <v>152.4</v>
      </c>
      <c r="Z1258" s="2">
        <v>152.4</v>
      </c>
      <c r="AA1258" s="2">
        <v>152.4</v>
      </c>
      <c r="AB1258" s="2">
        <v>152.4</v>
      </c>
      <c r="AC1258" s="2">
        <v>76.2</v>
      </c>
      <c r="AD1258" s="2">
        <v>76.2</v>
      </c>
    </row>
    <row r="1259" spans="18:30" x14ac:dyDescent="0.25">
      <c r="R1259" s="7">
        <v>2667</v>
      </c>
      <c r="S1259" s="2">
        <v>7.21</v>
      </c>
      <c r="T1259" s="2">
        <v>76.2</v>
      </c>
      <c r="U1259" s="2">
        <v>76.2</v>
      </c>
      <c r="V1259" s="2">
        <v>76.2</v>
      </c>
      <c r="W1259" s="2">
        <v>76.2</v>
      </c>
      <c r="X1259" s="2">
        <v>76.2</v>
      </c>
      <c r="Y1259" s="2">
        <v>76.2</v>
      </c>
      <c r="Z1259" s="2">
        <v>76.2</v>
      </c>
      <c r="AA1259" s="2">
        <v>76.2</v>
      </c>
      <c r="AB1259" s="2">
        <v>76.2</v>
      </c>
      <c r="AC1259" s="2">
        <v>76.2</v>
      </c>
      <c r="AD1259" s="2">
        <v>152.4</v>
      </c>
    </row>
    <row r="1260" spans="18:30" x14ac:dyDescent="0.25">
      <c r="R1260" s="7">
        <v>2668</v>
      </c>
      <c r="S1260" s="2">
        <v>45.36</v>
      </c>
      <c r="T1260" s="2">
        <v>76.2</v>
      </c>
      <c r="U1260" s="2">
        <v>76.2</v>
      </c>
      <c r="V1260" s="2">
        <v>76.2</v>
      </c>
      <c r="W1260" s="2">
        <v>76.2</v>
      </c>
      <c r="X1260" s="2">
        <v>76.2</v>
      </c>
      <c r="Y1260" s="2">
        <v>76.2</v>
      </c>
      <c r="Z1260" s="2">
        <v>76.2</v>
      </c>
      <c r="AA1260" s="2">
        <v>76.2</v>
      </c>
      <c r="AB1260" s="2">
        <v>101.6</v>
      </c>
      <c r="AC1260" s="2">
        <v>76.2</v>
      </c>
      <c r="AD1260" s="2">
        <v>76.2</v>
      </c>
    </row>
    <row r="1261" spans="18:30" x14ac:dyDescent="0.25">
      <c r="R1261" s="7">
        <v>2669</v>
      </c>
      <c r="S1261" s="2">
        <v>11.04</v>
      </c>
      <c r="T1261" s="2">
        <v>76.2</v>
      </c>
      <c r="U1261" s="2">
        <v>76.2</v>
      </c>
      <c r="V1261" s="2">
        <v>76.2</v>
      </c>
      <c r="W1261" s="2">
        <v>76.2</v>
      </c>
      <c r="X1261" s="2">
        <v>76.2</v>
      </c>
      <c r="Y1261" s="2">
        <v>152.4</v>
      </c>
      <c r="Z1261" s="2">
        <v>76.2</v>
      </c>
      <c r="AA1261" s="2">
        <v>152.4</v>
      </c>
      <c r="AB1261" s="2">
        <v>152.4</v>
      </c>
      <c r="AC1261" s="2">
        <v>152.4</v>
      </c>
      <c r="AD1261" s="2">
        <v>76.2</v>
      </c>
    </row>
    <row r="1262" spans="18:30" x14ac:dyDescent="0.25">
      <c r="R1262" s="7">
        <v>2670</v>
      </c>
      <c r="S1262" s="2">
        <v>6.02</v>
      </c>
      <c r="T1262" s="2">
        <v>76.2</v>
      </c>
      <c r="U1262" s="2">
        <v>76.2</v>
      </c>
      <c r="V1262" s="2">
        <v>76.2</v>
      </c>
      <c r="W1262" s="2">
        <v>76.2</v>
      </c>
      <c r="X1262" s="2">
        <v>76.2</v>
      </c>
      <c r="Y1262" s="2">
        <v>76.2</v>
      </c>
      <c r="Z1262" s="2">
        <v>76.2</v>
      </c>
      <c r="AA1262" s="2">
        <v>76.2</v>
      </c>
      <c r="AB1262" s="2">
        <v>76.2</v>
      </c>
      <c r="AC1262" s="2">
        <v>76.2</v>
      </c>
      <c r="AD1262" s="2">
        <v>76.2</v>
      </c>
    </row>
    <row r="1263" spans="18:30" x14ac:dyDescent="0.25">
      <c r="R1263" s="7">
        <v>2671</v>
      </c>
      <c r="S1263" s="2">
        <v>30.52</v>
      </c>
      <c r="T1263" s="2">
        <v>76.2</v>
      </c>
      <c r="U1263" s="2">
        <v>76.2</v>
      </c>
      <c r="V1263" s="2">
        <v>76.2</v>
      </c>
      <c r="W1263" s="2">
        <v>76.2</v>
      </c>
      <c r="X1263" s="2">
        <v>76.2</v>
      </c>
      <c r="Y1263" s="2">
        <v>76.2</v>
      </c>
      <c r="Z1263" s="2">
        <v>76.2</v>
      </c>
      <c r="AA1263" s="2">
        <v>76.2</v>
      </c>
      <c r="AB1263" s="2">
        <v>76.2</v>
      </c>
      <c r="AC1263" s="2">
        <v>76.2</v>
      </c>
      <c r="AD1263" s="2">
        <v>76.2</v>
      </c>
    </row>
    <row r="1264" spans="18:30" x14ac:dyDescent="0.25">
      <c r="R1264" s="7">
        <v>2672</v>
      </c>
      <c r="S1264" s="2">
        <v>12.9</v>
      </c>
      <c r="T1264" s="2">
        <v>76.2</v>
      </c>
      <c r="U1264" s="2">
        <v>76.2</v>
      </c>
      <c r="V1264" s="2">
        <v>76.2</v>
      </c>
      <c r="W1264" s="2">
        <v>76.2</v>
      </c>
      <c r="X1264" s="2">
        <v>76.2</v>
      </c>
      <c r="Y1264" s="2">
        <v>76.2</v>
      </c>
      <c r="Z1264" s="2">
        <v>76.2</v>
      </c>
      <c r="AA1264" s="2">
        <v>76.2</v>
      </c>
      <c r="AB1264" s="2">
        <v>76.2</v>
      </c>
      <c r="AC1264" s="2">
        <v>152.4</v>
      </c>
      <c r="AD1264" s="2">
        <v>152.4</v>
      </c>
    </row>
    <row r="1265" spans="18:30" x14ac:dyDescent="0.25">
      <c r="R1265" s="7">
        <v>2673</v>
      </c>
      <c r="S1265" s="2">
        <v>8.1199999999999992</v>
      </c>
      <c r="T1265" s="2">
        <v>76.2</v>
      </c>
      <c r="U1265" s="2">
        <v>76.2</v>
      </c>
      <c r="V1265" s="2">
        <v>76.2</v>
      </c>
      <c r="W1265" s="2">
        <v>76.2</v>
      </c>
      <c r="X1265" s="2">
        <v>76.2</v>
      </c>
      <c r="Y1265" s="2">
        <v>76.2</v>
      </c>
      <c r="Z1265" s="2">
        <v>76.2</v>
      </c>
      <c r="AA1265" s="2">
        <v>76.2</v>
      </c>
      <c r="AB1265" s="2">
        <v>76.2</v>
      </c>
      <c r="AC1265" s="2">
        <v>76.2</v>
      </c>
      <c r="AD1265" s="2">
        <v>152.4</v>
      </c>
    </row>
    <row r="1266" spans="18:30" x14ac:dyDescent="0.25">
      <c r="R1266" s="7">
        <v>2674</v>
      </c>
      <c r="S1266" s="2">
        <v>5.12</v>
      </c>
      <c r="T1266" s="2">
        <v>76.2</v>
      </c>
      <c r="U1266" s="2">
        <v>76.2</v>
      </c>
      <c r="V1266" s="2">
        <v>76.2</v>
      </c>
      <c r="W1266" s="2">
        <v>76.2</v>
      </c>
      <c r="X1266" s="2">
        <v>76.2</v>
      </c>
      <c r="Y1266" s="2">
        <v>152.4</v>
      </c>
      <c r="Z1266" s="2">
        <v>152.4</v>
      </c>
      <c r="AA1266" s="2">
        <v>152.4</v>
      </c>
      <c r="AB1266" s="2">
        <v>152.4</v>
      </c>
      <c r="AC1266" s="2">
        <v>152.4</v>
      </c>
      <c r="AD1266" s="2">
        <v>152.4</v>
      </c>
    </row>
    <row r="1267" spans="18:30" x14ac:dyDescent="0.25">
      <c r="R1267" s="7">
        <v>2675</v>
      </c>
      <c r="S1267" s="2">
        <v>10.19</v>
      </c>
      <c r="T1267" s="2">
        <v>76.2</v>
      </c>
      <c r="U1267" s="2">
        <v>76.2</v>
      </c>
      <c r="V1267" s="2">
        <v>76.2</v>
      </c>
      <c r="W1267" s="2">
        <v>76.2</v>
      </c>
      <c r="X1267" s="2">
        <v>76.2</v>
      </c>
      <c r="Y1267" s="2">
        <v>76.2</v>
      </c>
      <c r="Z1267" s="2">
        <v>152.4</v>
      </c>
      <c r="AA1267" s="2">
        <v>152.4</v>
      </c>
      <c r="AB1267" s="2">
        <v>101.6</v>
      </c>
      <c r="AC1267" s="2">
        <v>152.4</v>
      </c>
      <c r="AD1267" s="2">
        <v>152.4</v>
      </c>
    </row>
    <row r="1268" spans="18:30" x14ac:dyDescent="0.25">
      <c r="R1268" s="7">
        <v>2676</v>
      </c>
      <c r="S1268" s="2">
        <v>97.12</v>
      </c>
      <c r="T1268" s="2">
        <v>76.2</v>
      </c>
      <c r="U1268" s="2">
        <v>76.2</v>
      </c>
      <c r="V1268" s="2">
        <v>76.2</v>
      </c>
      <c r="W1268" s="2">
        <v>76.2</v>
      </c>
      <c r="X1268" s="2">
        <v>76.2</v>
      </c>
      <c r="Y1268" s="2">
        <v>76.2</v>
      </c>
      <c r="Z1268" s="2">
        <v>76.2</v>
      </c>
      <c r="AA1268" s="2">
        <v>76.2</v>
      </c>
      <c r="AB1268" s="2">
        <v>76.2</v>
      </c>
      <c r="AC1268" s="2">
        <v>76.2</v>
      </c>
      <c r="AD1268" s="2">
        <v>76.2</v>
      </c>
    </row>
    <row r="1269" spans="18:30" x14ac:dyDescent="0.25">
      <c r="R1269" s="7">
        <v>2677</v>
      </c>
      <c r="S1269" s="2">
        <v>93.96</v>
      </c>
      <c r="T1269" s="2">
        <v>76.2</v>
      </c>
      <c r="U1269" s="2">
        <v>76.2</v>
      </c>
      <c r="V1269" s="2">
        <v>76.2</v>
      </c>
      <c r="W1269" s="2">
        <v>76.2</v>
      </c>
      <c r="X1269" s="2">
        <v>76.2</v>
      </c>
      <c r="Y1269" s="2">
        <v>76.2</v>
      </c>
      <c r="Z1269" s="2">
        <v>76.2</v>
      </c>
      <c r="AA1269" s="2">
        <v>76.2</v>
      </c>
      <c r="AB1269" s="2">
        <v>76.2</v>
      </c>
      <c r="AC1269" s="2">
        <v>76.2</v>
      </c>
      <c r="AD1269" s="2">
        <v>76.2</v>
      </c>
    </row>
    <row r="1270" spans="18:30" x14ac:dyDescent="0.25">
      <c r="R1270" s="7">
        <v>2678</v>
      </c>
      <c r="S1270" s="2">
        <v>4.41</v>
      </c>
      <c r="T1270" s="2">
        <v>76.2</v>
      </c>
      <c r="U1270" s="2">
        <v>76.2</v>
      </c>
      <c r="V1270" s="2">
        <v>76.2</v>
      </c>
      <c r="W1270" s="2">
        <v>76.2</v>
      </c>
      <c r="X1270" s="2">
        <v>76.2</v>
      </c>
      <c r="Y1270" s="2">
        <v>76.2</v>
      </c>
      <c r="Z1270" s="2">
        <v>76.2</v>
      </c>
      <c r="AA1270" s="2">
        <v>76.2</v>
      </c>
      <c r="AB1270" s="2">
        <v>76.2</v>
      </c>
      <c r="AC1270" s="2">
        <v>76.2</v>
      </c>
      <c r="AD1270" s="2">
        <v>76.2</v>
      </c>
    </row>
    <row r="1271" spans="18:30" x14ac:dyDescent="0.25">
      <c r="R1271" s="7">
        <v>2679</v>
      </c>
      <c r="S1271" s="2">
        <v>5.8</v>
      </c>
      <c r="T1271" s="2">
        <v>76.2</v>
      </c>
      <c r="U1271" s="2">
        <v>76.2</v>
      </c>
      <c r="V1271" s="2">
        <v>76.2</v>
      </c>
      <c r="W1271" s="2">
        <v>76.2</v>
      </c>
      <c r="X1271" s="2">
        <v>76.2</v>
      </c>
      <c r="Y1271" s="2">
        <v>76.2</v>
      </c>
      <c r="Z1271" s="2">
        <v>152.4</v>
      </c>
      <c r="AA1271" s="2">
        <v>152.4</v>
      </c>
      <c r="AB1271" s="2">
        <v>152.4</v>
      </c>
      <c r="AC1271" s="2">
        <v>152.4</v>
      </c>
      <c r="AD1271" s="2">
        <v>76.2</v>
      </c>
    </row>
    <row r="1272" spans="18:30" x14ac:dyDescent="0.25">
      <c r="R1272" s="7">
        <v>2680</v>
      </c>
      <c r="S1272" s="2">
        <v>47.37</v>
      </c>
      <c r="T1272" s="2">
        <v>76.2</v>
      </c>
      <c r="U1272" s="2">
        <v>76.2</v>
      </c>
      <c r="V1272" s="2">
        <v>76.2</v>
      </c>
      <c r="W1272" s="2">
        <v>76.2</v>
      </c>
      <c r="X1272" s="2">
        <v>76.2</v>
      </c>
      <c r="Y1272" s="2">
        <v>152.4</v>
      </c>
      <c r="Z1272" s="2">
        <v>152.4</v>
      </c>
      <c r="AA1272" s="2">
        <v>152.4</v>
      </c>
      <c r="AB1272" s="2">
        <v>152.4</v>
      </c>
      <c r="AC1272" s="2">
        <v>152.4</v>
      </c>
      <c r="AD1272" s="2">
        <v>76.2</v>
      </c>
    </row>
    <row r="1273" spans="18:30" x14ac:dyDescent="0.25">
      <c r="R1273" s="7">
        <v>2681</v>
      </c>
      <c r="S1273" s="2">
        <v>17.64</v>
      </c>
      <c r="T1273" s="2">
        <v>76.2</v>
      </c>
      <c r="U1273" s="2">
        <v>76.2</v>
      </c>
      <c r="V1273" s="2">
        <v>76.2</v>
      </c>
      <c r="W1273" s="2">
        <v>76.2</v>
      </c>
      <c r="X1273" s="2">
        <v>76.2</v>
      </c>
      <c r="Y1273" s="2">
        <v>76.2</v>
      </c>
      <c r="Z1273" s="2">
        <v>76.2</v>
      </c>
      <c r="AA1273" s="2">
        <v>76.2</v>
      </c>
      <c r="AB1273" s="2">
        <v>101.6</v>
      </c>
      <c r="AC1273" s="2">
        <v>76.2</v>
      </c>
      <c r="AD1273" s="2">
        <v>152.4</v>
      </c>
    </row>
    <row r="1274" spans="18:30" x14ac:dyDescent="0.25">
      <c r="R1274" s="7">
        <v>2682</v>
      </c>
      <c r="S1274" s="2">
        <v>6.85</v>
      </c>
      <c r="T1274" s="2">
        <v>76.2</v>
      </c>
      <c r="U1274" s="2">
        <v>76.2</v>
      </c>
      <c r="V1274" s="2">
        <v>76.2</v>
      </c>
      <c r="W1274" s="2">
        <v>76.2</v>
      </c>
      <c r="X1274" s="2">
        <v>76.2</v>
      </c>
      <c r="Y1274" s="2">
        <v>76.2</v>
      </c>
      <c r="Z1274" s="2">
        <v>76.2</v>
      </c>
      <c r="AA1274" s="2">
        <v>76.2</v>
      </c>
      <c r="AB1274" s="2">
        <v>76.2</v>
      </c>
      <c r="AC1274" s="2">
        <v>76.2</v>
      </c>
      <c r="AD1274" s="2">
        <v>76.2</v>
      </c>
    </row>
    <row r="1275" spans="18:30" x14ac:dyDescent="0.25">
      <c r="R1275" s="7">
        <v>2683</v>
      </c>
      <c r="S1275" s="2">
        <v>8.5399999999999991</v>
      </c>
      <c r="T1275" s="2">
        <v>76.2</v>
      </c>
      <c r="U1275" s="2">
        <v>76.2</v>
      </c>
      <c r="V1275" s="2">
        <v>76.2</v>
      </c>
      <c r="W1275" s="2">
        <v>76.2</v>
      </c>
      <c r="X1275" s="2">
        <v>152.4</v>
      </c>
      <c r="Y1275" s="2">
        <v>152.4</v>
      </c>
      <c r="Z1275" s="2">
        <v>152.4</v>
      </c>
      <c r="AA1275" s="2">
        <v>152.4</v>
      </c>
      <c r="AB1275" s="2">
        <v>152.4</v>
      </c>
      <c r="AC1275" s="2">
        <v>152.4</v>
      </c>
      <c r="AD1275" s="2">
        <v>76.2</v>
      </c>
    </row>
    <row r="1276" spans="18:30" x14ac:dyDescent="0.25">
      <c r="R1276" s="7">
        <v>2684</v>
      </c>
      <c r="S1276" s="2">
        <v>10.210000000000001</v>
      </c>
      <c r="T1276" s="2">
        <v>76.2</v>
      </c>
      <c r="U1276" s="2">
        <v>76.2</v>
      </c>
      <c r="V1276" s="2">
        <v>76.2</v>
      </c>
      <c r="W1276" s="2">
        <v>76.2</v>
      </c>
      <c r="X1276" s="2">
        <v>76.2</v>
      </c>
      <c r="Y1276" s="2">
        <v>76.2</v>
      </c>
      <c r="Z1276" s="2">
        <v>152.4</v>
      </c>
      <c r="AA1276" s="2">
        <v>152.4</v>
      </c>
      <c r="AB1276" s="2">
        <v>152.4</v>
      </c>
      <c r="AC1276" s="2">
        <v>152.4</v>
      </c>
      <c r="AD1276" s="2">
        <v>76.2</v>
      </c>
    </row>
    <row r="1277" spans="18:30" x14ac:dyDescent="0.25">
      <c r="R1277" s="7">
        <v>2685</v>
      </c>
      <c r="S1277" s="2">
        <v>4.0599999999999996</v>
      </c>
      <c r="T1277" s="2">
        <v>76.2</v>
      </c>
      <c r="U1277" s="2">
        <v>76.2</v>
      </c>
      <c r="V1277" s="2">
        <v>76.2</v>
      </c>
      <c r="W1277" s="2">
        <v>76.2</v>
      </c>
      <c r="X1277" s="2">
        <v>76.2</v>
      </c>
      <c r="Y1277" s="2">
        <v>76.2</v>
      </c>
      <c r="Z1277" s="2">
        <v>152.4</v>
      </c>
      <c r="AA1277" s="2">
        <v>76.2</v>
      </c>
      <c r="AB1277" s="2">
        <v>76.2</v>
      </c>
      <c r="AC1277" s="2">
        <v>76.2</v>
      </c>
      <c r="AD1277" s="2">
        <v>152.4</v>
      </c>
    </row>
    <row r="1278" spans="18:30" x14ac:dyDescent="0.25">
      <c r="R1278" s="7">
        <v>2686</v>
      </c>
      <c r="S1278" s="2">
        <v>4.82</v>
      </c>
      <c r="T1278" s="2">
        <v>76.2</v>
      </c>
      <c r="U1278" s="2">
        <v>76.2</v>
      </c>
      <c r="V1278" s="2">
        <v>76.2</v>
      </c>
      <c r="W1278" s="2">
        <v>76.2</v>
      </c>
      <c r="X1278" s="2">
        <v>76.2</v>
      </c>
      <c r="Y1278" s="2">
        <v>76.2</v>
      </c>
      <c r="Z1278" s="2">
        <v>152.4</v>
      </c>
      <c r="AA1278" s="2">
        <v>152.4</v>
      </c>
      <c r="AB1278" s="2">
        <v>152.4</v>
      </c>
      <c r="AC1278" s="2">
        <v>152.4</v>
      </c>
      <c r="AD1278" s="2">
        <v>152.4</v>
      </c>
    </row>
    <row r="1279" spans="18:30" x14ac:dyDescent="0.25">
      <c r="R1279" s="7">
        <v>2687</v>
      </c>
      <c r="S1279" s="2">
        <v>14.13</v>
      </c>
      <c r="T1279" s="2">
        <v>76.2</v>
      </c>
      <c r="U1279" s="2">
        <v>76.2</v>
      </c>
      <c r="V1279" s="2">
        <v>76.2</v>
      </c>
      <c r="W1279" s="2">
        <v>76.2</v>
      </c>
      <c r="X1279" s="2">
        <v>76.2</v>
      </c>
      <c r="Y1279" s="2">
        <v>76.2</v>
      </c>
      <c r="Z1279" s="2">
        <v>76.2</v>
      </c>
      <c r="AA1279" s="2">
        <v>76.2</v>
      </c>
      <c r="AB1279" s="2">
        <v>76.2</v>
      </c>
      <c r="AC1279" s="2">
        <v>76.2</v>
      </c>
      <c r="AD1279" s="2">
        <v>76.2</v>
      </c>
    </row>
    <row r="1280" spans="18:30" x14ac:dyDescent="0.25">
      <c r="R1280" s="7">
        <v>2688</v>
      </c>
      <c r="S1280" s="2">
        <v>4.21</v>
      </c>
      <c r="T1280" s="2">
        <v>76.2</v>
      </c>
      <c r="U1280" s="2">
        <v>76.2</v>
      </c>
      <c r="V1280" s="2">
        <v>76.2</v>
      </c>
      <c r="W1280" s="2">
        <v>76.2</v>
      </c>
      <c r="X1280" s="2">
        <v>76.2</v>
      </c>
      <c r="Y1280" s="2">
        <v>76.2</v>
      </c>
      <c r="Z1280" s="2">
        <v>76.2</v>
      </c>
      <c r="AA1280" s="2">
        <v>76.2</v>
      </c>
      <c r="AB1280" s="2">
        <v>76.2</v>
      </c>
      <c r="AC1280" s="2">
        <v>76.2</v>
      </c>
      <c r="AD1280" s="2">
        <v>152.4</v>
      </c>
    </row>
    <row r="1281" spans="18:30" x14ac:dyDescent="0.25">
      <c r="R1281" s="7">
        <v>2689</v>
      </c>
      <c r="S1281" s="2">
        <v>5.08</v>
      </c>
      <c r="T1281" s="2">
        <v>76.2</v>
      </c>
      <c r="U1281" s="2">
        <v>76.2</v>
      </c>
      <c r="V1281" s="2">
        <v>152.4</v>
      </c>
      <c r="W1281" s="2">
        <v>76.2</v>
      </c>
      <c r="X1281" s="2">
        <v>76.2</v>
      </c>
      <c r="Y1281" s="2">
        <v>76.2</v>
      </c>
      <c r="Z1281" s="2">
        <v>76.2</v>
      </c>
      <c r="AA1281" s="2">
        <v>76.2</v>
      </c>
      <c r="AB1281" s="2">
        <v>101.6</v>
      </c>
      <c r="AC1281" s="2">
        <v>76.2</v>
      </c>
      <c r="AD1281" s="2">
        <v>76.2</v>
      </c>
    </row>
    <row r="1282" spans="18:30" x14ac:dyDescent="0.25">
      <c r="R1282" s="7">
        <v>2690</v>
      </c>
      <c r="S1282" s="2">
        <v>4.49</v>
      </c>
      <c r="T1282" s="2">
        <v>76.2</v>
      </c>
      <c r="U1282" s="2">
        <v>76.2</v>
      </c>
      <c r="V1282" s="2">
        <v>76.2</v>
      </c>
      <c r="W1282" s="2">
        <v>76.2</v>
      </c>
      <c r="X1282" s="2">
        <v>76.2</v>
      </c>
      <c r="Y1282" s="2">
        <v>76.2</v>
      </c>
      <c r="Z1282" s="2">
        <v>76.2</v>
      </c>
      <c r="AA1282" s="2">
        <v>152.4</v>
      </c>
      <c r="AB1282" s="2">
        <v>152.4</v>
      </c>
      <c r="AC1282" s="2">
        <v>152.4</v>
      </c>
      <c r="AD1282" s="2">
        <v>152.4</v>
      </c>
    </row>
    <row r="1283" spans="18:30" x14ac:dyDescent="0.25">
      <c r="R1283" s="7">
        <v>2691</v>
      </c>
      <c r="S1283" s="2">
        <v>4.05</v>
      </c>
      <c r="T1283" s="2">
        <v>76.2</v>
      </c>
      <c r="U1283" s="2">
        <v>101.6</v>
      </c>
      <c r="V1283" s="2">
        <v>76.2</v>
      </c>
      <c r="W1283" s="2">
        <v>76.2</v>
      </c>
      <c r="X1283" s="2">
        <v>76.2</v>
      </c>
      <c r="Y1283" s="2">
        <v>76.2</v>
      </c>
      <c r="Z1283" s="2">
        <v>76.2</v>
      </c>
      <c r="AA1283" s="2">
        <v>76.2</v>
      </c>
      <c r="AB1283" s="2">
        <v>76.2</v>
      </c>
      <c r="AC1283" s="2">
        <v>76.2</v>
      </c>
      <c r="AD1283" s="2">
        <v>76.2</v>
      </c>
    </row>
    <row r="1284" spans="18:30" x14ac:dyDescent="0.25">
      <c r="R1284" s="7">
        <v>2692</v>
      </c>
      <c r="S1284" s="2">
        <v>5.61</v>
      </c>
      <c r="T1284" s="2">
        <v>76.2</v>
      </c>
      <c r="U1284" s="2">
        <v>76.2</v>
      </c>
      <c r="V1284" s="2">
        <v>76.2</v>
      </c>
      <c r="W1284" s="2">
        <v>76.2</v>
      </c>
      <c r="X1284" s="2">
        <v>76.2</v>
      </c>
      <c r="Y1284" s="2">
        <v>76.2</v>
      </c>
      <c r="Z1284" s="2">
        <v>76.2</v>
      </c>
      <c r="AA1284" s="2">
        <v>76.2</v>
      </c>
      <c r="AB1284" s="2">
        <v>76.2</v>
      </c>
      <c r="AC1284" s="2">
        <v>76.2</v>
      </c>
      <c r="AD1284" s="2">
        <v>76.2</v>
      </c>
    </row>
    <row r="1285" spans="18:30" x14ac:dyDescent="0.25">
      <c r="R1285" s="7">
        <v>2693</v>
      </c>
      <c r="S1285" s="2">
        <v>44.62</v>
      </c>
      <c r="T1285" s="2">
        <v>76.2</v>
      </c>
      <c r="U1285" s="2">
        <v>76.2</v>
      </c>
      <c r="V1285" s="2">
        <v>76.2</v>
      </c>
      <c r="W1285" s="2">
        <v>76.2</v>
      </c>
      <c r="X1285" s="2">
        <v>76.2</v>
      </c>
      <c r="Y1285" s="2">
        <v>76.2</v>
      </c>
      <c r="Z1285" s="2">
        <v>76.2</v>
      </c>
      <c r="AA1285" s="2">
        <v>76.2</v>
      </c>
      <c r="AB1285" s="2">
        <v>76.2</v>
      </c>
      <c r="AC1285" s="2">
        <v>76.2</v>
      </c>
      <c r="AD1285" s="2">
        <v>76.2</v>
      </c>
    </row>
    <row r="1286" spans="18:30" x14ac:dyDescent="0.25">
      <c r="R1286" s="7">
        <v>2694</v>
      </c>
      <c r="S1286" s="2">
        <v>36.21</v>
      </c>
      <c r="T1286" s="2">
        <v>76.2</v>
      </c>
      <c r="U1286" s="2">
        <v>76.2</v>
      </c>
      <c r="V1286" s="2">
        <v>76.2</v>
      </c>
      <c r="W1286" s="2">
        <v>152.4</v>
      </c>
      <c r="X1286" s="2">
        <v>76.2</v>
      </c>
      <c r="Y1286" s="2">
        <v>76.2</v>
      </c>
      <c r="Z1286" s="2">
        <v>76.2</v>
      </c>
      <c r="AA1286" s="2">
        <v>76.2</v>
      </c>
      <c r="AB1286" s="2">
        <v>76.2</v>
      </c>
      <c r="AC1286" s="2">
        <v>76.2</v>
      </c>
      <c r="AD1286" s="2">
        <v>76.2</v>
      </c>
    </row>
    <row r="1287" spans="18:30" x14ac:dyDescent="0.25">
      <c r="R1287" s="7">
        <v>2695</v>
      </c>
      <c r="S1287" s="2">
        <v>14.15</v>
      </c>
      <c r="T1287" s="2">
        <v>76.2</v>
      </c>
      <c r="U1287" s="2">
        <v>76.2</v>
      </c>
      <c r="V1287" s="2">
        <v>76.2</v>
      </c>
      <c r="W1287" s="2">
        <v>76.2</v>
      </c>
      <c r="X1287" s="2">
        <v>76.2</v>
      </c>
      <c r="Y1287" s="2">
        <v>76.2</v>
      </c>
      <c r="Z1287" s="2">
        <v>76.2</v>
      </c>
      <c r="AA1287" s="2">
        <v>76.2</v>
      </c>
      <c r="AB1287" s="2">
        <v>76.2</v>
      </c>
      <c r="AC1287" s="2">
        <v>76.2</v>
      </c>
      <c r="AD1287" s="2">
        <v>76.2</v>
      </c>
    </row>
    <row r="1288" spans="18:30" x14ac:dyDescent="0.25">
      <c r="R1288" s="7">
        <v>2696</v>
      </c>
      <c r="S1288" s="2">
        <v>5.62</v>
      </c>
      <c r="T1288" s="2">
        <v>76.2</v>
      </c>
      <c r="U1288" s="2">
        <v>76.2</v>
      </c>
      <c r="V1288" s="2">
        <v>76.2</v>
      </c>
      <c r="W1288" s="2">
        <v>152.4</v>
      </c>
      <c r="X1288" s="2">
        <v>152.4</v>
      </c>
      <c r="Y1288" s="2">
        <v>152.4</v>
      </c>
      <c r="Z1288" s="2">
        <v>152.4</v>
      </c>
      <c r="AA1288" s="2">
        <v>152.4</v>
      </c>
      <c r="AB1288" s="2">
        <v>152.4</v>
      </c>
      <c r="AC1288" s="2">
        <v>152.4</v>
      </c>
      <c r="AD1288" s="2">
        <v>76.2</v>
      </c>
    </row>
    <row r="1289" spans="18:30" x14ac:dyDescent="0.25">
      <c r="R1289" s="7">
        <v>2697</v>
      </c>
      <c r="S1289" s="2">
        <v>6.11</v>
      </c>
      <c r="T1289" s="2">
        <v>76.2</v>
      </c>
      <c r="U1289" s="2">
        <v>76.2</v>
      </c>
      <c r="V1289" s="2">
        <v>76.2</v>
      </c>
      <c r="W1289" s="2">
        <v>152.4</v>
      </c>
      <c r="X1289" s="2">
        <v>152.4</v>
      </c>
      <c r="Y1289" s="2">
        <v>152.4</v>
      </c>
      <c r="Z1289" s="2">
        <v>152.4</v>
      </c>
      <c r="AA1289" s="2">
        <v>152.4</v>
      </c>
      <c r="AB1289" s="2">
        <v>152.4</v>
      </c>
      <c r="AC1289" s="2">
        <v>152.4</v>
      </c>
      <c r="AD1289" s="2">
        <v>152.4</v>
      </c>
    </row>
    <row r="1290" spans="18:30" x14ac:dyDescent="0.25">
      <c r="R1290" s="7">
        <v>2698</v>
      </c>
      <c r="S1290" s="2">
        <v>53.02</v>
      </c>
      <c r="T1290" s="2">
        <v>76.2</v>
      </c>
      <c r="U1290" s="2">
        <v>76.2</v>
      </c>
      <c r="V1290" s="2">
        <v>76.2</v>
      </c>
      <c r="W1290" s="2">
        <v>76.2</v>
      </c>
      <c r="X1290" s="2">
        <v>76.2</v>
      </c>
      <c r="Y1290" s="2">
        <v>76.2</v>
      </c>
      <c r="Z1290" s="2">
        <v>76.2</v>
      </c>
      <c r="AA1290" s="2">
        <v>76.2</v>
      </c>
      <c r="AB1290" s="2">
        <v>76.2</v>
      </c>
      <c r="AC1290" s="2">
        <v>76.2</v>
      </c>
      <c r="AD1290" s="2">
        <v>152.4</v>
      </c>
    </row>
    <row r="1291" spans="18:30" x14ac:dyDescent="0.25">
      <c r="R1291" s="7">
        <v>2699</v>
      </c>
      <c r="S1291" s="2">
        <v>6.94</v>
      </c>
      <c r="T1291" s="2">
        <v>76.2</v>
      </c>
      <c r="U1291" s="2">
        <v>76.2</v>
      </c>
      <c r="V1291" s="2">
        <v>76.2</v>
      </c>
      <c r="W1291" s="2">
        <v>76.2</v>
      </c>
      <c r="X1291" s="2">
        <v>76.2</v>
      </c>
      <c r="Y1291" s="2">
        <v>76.2</v>
      </c>
      <c r="Z1291" s="2">
        <v>76.2</v>
      </c>
      <c r="AA1291" s="2">
        <v>76.2</v>
      </c>
      <c r="AB1291" s="2">
        <v>76.2</v>
      </c>
      <c r="AC1291" s="2">
        <v>76.2</v>
      </c>
      <c r="AD1291" s="2">
        <v>76.2</v>
      </c>
    </row>
    <row r="1292" spans="18:30" x14ac:dyDescent="0.25">
      <c r="R1292" s="7">
        <v>2700</v>
      </c>
      <c r="S1292" s="2">
        <v>5.84</v>
      </c>
      <c r="T1292" s="2">
        <v>76.2</v>
      </c>
      <c r="U1292" s="2">
        <v>76.2</v>
      </c>
      <c r="V1292" s="2">
        <v>76.2</v>
      </c>
      <c r="W1292" s="2">
        <v>152.4</v>
      </c>
      <c r="X1292" s="2">
        <v>152.4</v>
      </c>
      <c r="Y1292" s="2">
        <v>152.4</v>
      </c>
      <c r="Z1292" s="2">
        <v>76.2</v>
      </c>
      <c r="AA1292" s="2">
        <v>152.4</v>
      </c>
      <c r="AB1292" s="2">
        <v>152.4</v>
      </c>
      <c r="AC1292" s="2">
        <v>152.4</v>
      </c>
      <c r="AD1292" s="2">
        <v>76.2</v>
      </c>
    </row>
    <row r="1293" spans="18:30" x14ac:dyDescent="0.25">
      <c r="R1293" s="7">
        <v>2701</v>
      </c>
      <c r="S1293" s="2">
        <v>4.7699999999999996</v>
      </c>
      <c r="T1293" s="2">
        <v>76.2</v>
      </c>
      <c r="U1293" s="2">
        <v>76.2</v>
      </c>
      <c r="V1293" s="2">
        <v>76.2</v>
      </c>
      <c r="W1293" s="2">
        <v>76.2</v>
      </c>
      <c r="X1293" s="2">
        <v>152.4</v>
      </c>
      <c r="Y1293" s="2">
        <v>152.4</v>
      </c>
      <c r="Z1293" s="2">
        <v>152.4</v>
      </c>
      <c r="AA1293" s="2">
        <v>152.4</v>
      </c>
      <c r="AB1293" s="2">
        <v>152.4</v>
      </c>
      <c r="AC1293" s="2">
        <v>76.2</v>
      </c>
      <c r="AD1293" s="2">
        <v>152.4</v>
      </c>
    </row>
    <row r="1294" spans="18:30" x14ac:dyDescent="0.25">
      <c r="R1294" s="7">
        <v>2702</v>
      </c>
      <c r="S1294" s="2">
        <v>64.66</v>
      </c>
      <c r="T1294" s="2">
        <v>76.2</v>
      </c>
      <c r="U1294" s="2">
        <v>76.2</v>
      </c>
      <c r="V1294" s="2">
        <v>76.2</v>
      </c>
      <c r="W1294" s="2">
        <v>76.2</v>
      </c>
      <c r="X1294" s="2">
        <v>76.2</v>
      </c>
      <c r="Y1294" s="2">
        <v>76.2</v>
      </c>
      <c r="Z1294" s="2">
        <v>76.2</v>
      </c>
      <c r="AA1294" s="2">
        <v>76.2</v>
      </c>
      <c r="AB1294" s="2">
        <v>76.2</v>
      </c>
      <c r="AC1294" s="2">
        <v>76.2</v>
      </c>
      <c r="AD1294" s="2">
        <v>76.2</v>
      </c>
    </row>
    <row r="1295" spans="18:30" x14ac:dyDescent="0.25">
      <c r="R1295" s="7">
        <v>2703</v>
      </c>
      <c r="S1295" s="2">
        <v>5.86</v>
      </c>
      <c r="T1295" s="2">
        <v>76.2</v>
      </c>
      <c r="U1295" s="2">
        <v>76.2</v>
      </c>
      <c r="V1295" s="2">
        <v>76.2</v>
      </c>
      <c r="W1295" s="2">
        <v>76.2</v>
      </c>
      <c r="X1295" s="2">
        <v>76.2</v>
      </c>
      <c r="Y1295" s="2">
        <v>76.2</v>
      </c>
      <c r="Z1295" s="2">
        <v>152.4</v>
      </c>
      <c r="AA1295" s="2">
        <v>152.4</v>
      </c>
      <c r="AB1295" s="2">
        <v>152.4</v>
      </c>
      <c r="AC1295" s="2">
        <v>152.4</v>
      </c>
      <c r="AD1295" s="2">
        <v>76.2</v>
      </c>
    </row>
    <row r="1296" spans="18:30" x14ac:dyDescent="0.25">
      <c r="R1296" s="7">
        <v>2704</v>
      </c>
      <c r="S1296" s="2">
        <v>25.03</v>
      </c>
      <c r="T1296" s="2">
        <v>76.2</v>
      </c>
      <c r="U1296" s="2">
        <v>76.2</v>
      </c>
      <c r="V1296" s="2">
        <v>152.4</v>
      </c>
      <c r="W1296" s="2">
        <v>152.4</v>
      </c>
      <c r="X1296" s="2">
        <v>152.4</v>
      </c>
      <c r="Y1296" s="2">
        <v>152.4</v>
      </c>
      <c r="Z1296" s="2">
        <v>152.4</v>
      </c>
      <c r="AA1296" s="2">
        <v>152.4</v>
      </c>
      <c r="AB1296" s="2">
        <v>152.4</v>
      </c>
      <c r="AC1296" s="2">
        <v>76.2</v>
      </c>
      <c r="AD1296" s="2">
        <v>76.2</v>
      </c>
    </row>
    <row r="1297" spans="18:30" x14ac:dyDescent="0.25">
      <c r="R1297" s="7">
        <v>2705</v>
      </c>
      <c r="S1297" s="2">
        <v>23.63</v>
      </c>
      <c r="T1297" s="2">
        <v>76.2</v>
      </c>
      <c r="U1297" s="2">
        <v>76.2</v>
      </c>
      <c r="V1297" s="2">
        <v>76.2</v>
      </c>
      <c r="W1297" s="2">
        <v>152.4</v>
      </c>
      <c r="X1297" s="2">
        <v>152.4</v>
      </c>
      <c r="Y1297" s="2">
        <v>152.4</v>
      </c>
      <c r="Z1297" s="2">
        <v>152.4</v>
      </c>
      <c r="AA1297" s="2">
        <v>152.4</v>
      </c>
      <c r="AB1297" s="2">
        <v>152.4</v>
      </c>
      <c r="AC1297" s="2">
        <v>152.4</v>
      </c>
      <c r="AD1297" s="2">
        <v>152.4</v>
      </c>
    </row>
    <row r="1298" spans="18:30" x14ac:dyDescent="0.25">
      <c r="R1298" s="7">
        <v>2706</v>
      </c>
      <c r="S1298" s="2">
        <v>8.3699999999999992</v>
      </c>
      <c r="T1298" s="2">
        <v>76.2</v>
      </c>
      <c r="U1298" s="2">
        <v>76.2</v>
      </c>
      <c r="V1298" s="2">
        <v>76.2</v>
      </c>
      <c r="W1298" s="2">
        <v>76.2</v>
      </c>
      <c r="X1298" s="2">
        <v>76.2</v>
      </c>
      <c r="Y1298" s="2">
        <v>76.2</v>
      </c>
      <c r="Z1298" s="2">
        <v>76.2</v>
      </c>
      <c r="AA1298" s="2">
        <v>76.2</v>
      </c>
      <c r="AB1298" s="2">
        <v>76.2</v>
      </c>
      <c r="AC1298" s="2">
        <v>76.2</v>
      </c>
      <c r="AD1298" s="2">
        <v>76.2</v>
      </c>
    </row>
    <row r="1299" spans="18:30" x14ac:dyDescent="0.25">
      <c r="R1299" s="7">
        <v>2707</v>
      </c>
      <c r="S1299" s="2">
        <v>9.2899999999999991</v>
      </c>
      <c r="T1299" s="2">
        <v>76.2</v>
      </c>
      <c r="U1299" s="2">
        <v>76.2</v>
      </c>
      <c r="V1299" s="2">
        <v>76.2</v>
      </c>
      <c r="W1299" s="2">
        <v>76.2</v>
      </c>
      <c r="X1299" s="2">
        <v>76.2</v>
      </c>
      <c r="Y1299" s="2">
        <v>76.2</v>
      </c>
      <c r="Z1299" s="2">
        <v>76.2</v>
      </c>
      <c r="AA1299" s="2">
        <v>76.2</v>
      </c>
      <c r="AB1299" s="2">
        <v>76.2</v>
      </c>
      <c r="AC1299" s="2">
        <v>76.2</v>
      </c>
      <c r="AD1299" s="2">
        <v>76.2</v>
      </c>
    </row>
    <row r="1300" spans="18:30" x14ac:dyDescent="0.25">
      <c r="R1300" s="7">
        <v>2708</v>
      </c>
      <c r="S1300" s="2">
        <v>10.87</v>
      </c>
      <c r="T1300" s="2">
        <v>76.2</v>
      </c>
      <c r="U1300" s="2">
        <v>76.2</v>
      </c>
      <c r="V1300" s="2">
        <v>76.2</v>
      </c>
      <c r="W1300" s="2">
        <v>76.2</v>
      </c>
      <c r="X1300" s="2">
        <v>76.2</v>
      </c>
      <c r="Y1300" s="2">
        <v>76.2</v>
      </c>
      <c r="Z1300" s="2">
        <v>76.2</v>
      </c>
      <c r="AA1300" s="2">
        <v>76.2</v>
      </c>
      <c r="AB1300" s="2">
        <v>101.6</v>
      </c>
      <c r="AC1300" s="2">
        <v>76.2</v>
      </c>
      <c r="AD1300" s="2">
        <v>76.2</v>
      </c>
    </row>
    <row r="1301" spans="18:30" x14ac:dyDescent="0.25">
      <c r="R1301" s="7">
        <v>2709</v>
      </c>
      <c r="S1301" s="2">
        <v>44.81</v>
      </c>
      <c r="T1301" s="2">
        <v>76.2</v>
      </c>
      <c r="U1301" s="2">
        <v>76.2</v>
      </c>
      <c r="V1301" s="2">
        <v>76.2</v>
      </c>
      <c r="W1301" s="2">
        <v>76.2</v>
      </c>
      <c r="X1301" s="2">
        <v>76.2</v>
      </c>
      <c r="Y1301" s="2">
        <v>76.2</v>
      </c>
      <c r="Z1301" s="2">
        <v>76.2</v>
      </c>
      <c r="AA1301" s="2">
        <v>76.2</v>
      </c>
      <c r="AB1301" s="2">
        <v>76.2</v>
      </c>
      <c r="AC1301" s="2">
        <v>76.2</v>
      </c>
      <c r="AD1301" s="2">
        <v>152.4</v>
      </c>
    </row>
    <row r="1302" spans="18:30" x14ac:dyDescent="0.25">
      <c r="R1302" s="7">
        <v>2710</v>
      </c>
      <c r="S1302" s="2">
        <v>6.4</v>
      </c>
      <c r="T1302" s="2">
        <v>76.2</v>
      </c>
      <c r="U1302" s="2">
        <v>76.2</v>
      </c>
      <c r="V1302" s="2">
        <v>76.2</v>
      </c>
      <c r="W1302" s="2">
        <v>76.2</v>
      </c>
      <c r="X1302" s="2">
        <v>76.2</v>
      </c>
      <c r="Y1302" s="2">
        <v>76.2</v>
      </c>
      <c r="Z1302" s="2">
        <v>152.4</v>
      </c>
      <c r="AA1302" s="2">
        <v>152.4</v>
      </c>
      <c r="AB1302" s="2">
        <v>152.4</v>
      </c>
      <c r="AC1302" s="2">
        <v>152.4</v>
      </c>
      <c r="AD1302" s="2">
        <v>76.2</v>
      </c>
    </row>
    <row r="1303" spans="18:30" x14ac:dyDescent="0.25">
      <c r="R1303" s="7">
        <v>2711</v>
      </c>
      <c r="S1303" s="2">
        <v>5.3</v>
      </c>
      <c r="T1303" s="2">
        <v>76.2</v>
      </c>
      <c r="U1303" s="2">
        <v>76.2</v>
      </c>
      <c r="V1303" s="2">
        <v>76.2</v>
      </c>
      <c r="W1303" s="2">
        <v>76.2</v>
      </c>
      <c r="X1303" s="2">
        <v>76.2</v>
      </c>
      <c r="Y1303" s="2">
        <v>76.2</v>
      </c>
      <c r="Z1303" s="2">
        <v>152.4</v>
      </c>
      <c r="AA1303" s="2">
        <v>152.4</v>
      </c>
      <c r="AB1303" s="2">
        <v>203.2</v>
      </c>
      <c r="AC1303" s="2">
        <v>152.4</v>
      </c>
      <c r="AD1303" s="2">
        <v>76.2</v>
      </c>
    </row>
    <row r="1304" spans="18:30" x14ac:dyDescent="0.25">
      <c r="R1304" s="7">
        <v>2712</v>
      </c>
      <c r="S1304" s="2">
        <v>7.07</v>
      </c>
      <c r="T1304" s="2">
        <v>76.2</v>
      </c>
      <c r="U1304" s="2">
        <v>76.2</v>
      </c>
      <c r="V1304" s="2">
        <v>76.2</v>
      </c>
      <c r="W1304" s="2">
        <v>76.2</v>
      </c>
      <c r="X1304" s="2">
        <v>76.2</v>
      </c>
      <c r="Y1304" s="2">
        <v>152.4</v>
      </c>
      <c r="Z1304" s="2">
        <v>152.4</v>
      </c>
      <c r="AA1304" s="2">
        <v>76.2</v>
      </c>
      <c r="AB1304" s="2">
        <v>76.2</v>
      </c>
      <c r="AC1304" s="2">
        <v>76.2</v>
      </c>
      <c r="AD1304" s="2">
        <v>76.2</v>
      </c>
    </row>
    <row r="1305" spans="18:30" x14ac:dyDescent="0.25">
      <c r="R1305" s="7">
        <v>2713</v>
      </c>
      <c r="S1305" s="2">
        <v>96.08</v>
      </c>
      <c r="T1305" s="2">
        <v>76.2</v>
      </c>
      <c r="U1305" s="2">
        <v>76.2</v>
      </c>
      <c r="V1305" s="2">
        <v>76.2</v>
      </c>
      <c r="W1305" s="2">
        <v>76.2</v>
      </c>
      <c r="X1305" s="2">
        <v>76.2</v>
      </c>
      <c r="Y1305" s="2">
        <v>76.2</v>
      </c>
      <c r="Z1305" s="2">
        <v>76.2</v>
      </c>
      <c r="AA1305" s="2">
        <v>76.2</v>
      </c>
      <c r="AB1305" s="2">
        <v>76.2</v>
      </c>
      <c r="AC1305" s="2">
        <v>152.4</v>
      </c>
      <c r="AD1305" s="2">
        <v>76.2</v>
      </c>
    </row>
    <row r="1306" spans="18:30" x14ac:dyDescent="0.25">
      <c r="R1306" s="7">
        <v>2714</v>
      </c>
      <c r="S1306" s="2">
        <v>9.08</v>
      </c>
      <c r="T1306" s="2">
        <v>76.2</v>
      </c>
      <c r="U1306" s="2">
        <v>76.2</v>
      </c>
      <c r="V1306" s="2">
        <v>76.2</v>
      </c>
      <c r="W1306" s="2">
        <v>76.2</v>
      </c>
      <c r="X1306" s="2">
        <v>76.2</v>
      </c>
      <c r="Y1306" s="2">
        <v>76.2</v>
      </c>
      <c r="Z1306" s="2">
        <v>152.4</v>
      </c>
      <c r="AA1306" s="2">
        <v>152.4</v>
      </c>
      <c r="AB1306" s="2">
        <v>152.4</v>
      </c>
      <c r="AC1306" s="2">
        <v>76.2</v>
      </c>
      <c r="AD1306" s="2">
        <v>152.4</v>
      </c>
    </row>
    <row r="1307" spans="18:30" x14ac:dyDescent="0.25">
      <c r="R1307" s="7">
        <v>2715</v>
      </c>
      <c r="S1307" s="2">
        <v>6.21</v>
      </c>
      <c r="T1307" s="2">
        <v>76.2</v>
      </c>
      <c r="U1307" s="2">
        <v>76.2</v>
      </c>
      <c r="V1307" s="2">
        <v>76.2</v>
      </c>
      <c r="W1307" s="2">
        <v>152.4</v>
      </c>
      <c r="X1307" s="2">
        <v>152.4</v>
      </c>
      <c r="Y1307" s="2">
        <v>152.4</v>
      </c>
      <c r="Z1307" s="2">
        <v>76.2</v>
      </c>
      <c r="AA1307" s="2">
        <v>76.2</v>
      </c>
      <c r="AB1307" s="2">
        <v>76.2</v>
      </c>
      <c r="AC1307" s="2">
        <v>76.2</v>
      </c>
      <c r="AD1307" s="2">
        <v>152.4</v>
      </c>
    </row>
    <row r="1308" spans="18:30" x14ac:dyDescent="0.25">
      <c r="R1308" s="7">
        <v>2716</v>
      </c>
      <c r="S1308" s="2">
        <v>33.450000000000003</v>
      </c>
      <c r="T1308" s="2">
        <v>76.2</v>
      </c>
      <c r="U1308" s="2">
        <v>76.2</v>
      </c>
      <c r="V1308" s="2">
        <v>76.2</v>
      </c>
      <c r="W1308" s="2">
        <v>76.2</v>
      </c>
      <c r="X1308" s="2">
        <v>76.2</v>
      </c>
      <c r="Y1308" s="2">
        <v>76.2</v>
      </c>
      <c r="Z1308" s="2">
        <v>76.2</v>
      </c>
      <c r="AA1308" s="2">
        <v>76.2</v>
      </c>
      <c r="AB1308" s="2">
        <v>76.2</v>
      </c>
      <c r="AC1308" s="2">
        <v>76.2</v>
      </c>
      <c r="AD1308" s="2">
        <v>76.2</v>
      </c>
    </row>
    <row r="1309" spans="18:30" x14ac:dyDescent="0.25">
      <c r="R1309" s="7">
        <v>2717</v>
      </c>
      <c r="S1309" s="2">
        <v>6.12</v>
      </c>
      <c r="T1309" s="2">
        <v>76.2</v>
      </c>
      <c r="U1309" s="2">
        <v>76.2</v>
      </c>
      <c r="V1309" s="2">
        <v>76.2</v>
      </c>
      <c r="W1309" s="2">
        <v>152.4</v>
      </c>
      <c r="X1309" s="2">
        <v>152.4</v>
      </c>
      <c r="Y1309" s="2">
        <v>76.2</v>
      </c>
      <c r="Z1309" s="2">
        <v>76.2</v>
      </c>
      <c r="AA1309" s="2">
        <v>152.4</v>
      </c>
      <c r="AB1309" s="2">
        <v>152.4</v>
      </c>
      <c r="AC1309" s="2">
        <v>152.4</v>
      </c>
      <c r="AD1309" s="2">
        <v>76.2</v>
      </c>
    </row>
    <row r="1310" spans="18:30" x14ac:dyDescent="0.25">
      <c r="R1310" s="7">
        <v>2718</v>
      </c>
      <c r="S1310" s="2">
        <v>4.3099999999999996</v>
      </c>
      <c r="T1310" s="2">
        <v>76.2</v>
      </c>
      <c r="U1310" s="2">
        <v>76.2</v>
      </c>
      <c r="V1310" s="2">
        <v>76.2</v>
      </c>
      <c r="W1310" s="2">
        <v>76.2</v>
      </c>
      <c r="X1310" s="2">
        <v>152.4</v>
      </c>
      <c r="Y1310" s="2">
        <v>152.4</v>
      </c>
      <c r="Z1310" s="2">
        <v>152.4</v>
      </c>
      <c r="AA1310" s="2">
        <v>152.4</v>
      </c>
      <c r="AB1310" s="2">
        <v>152.4</v>
      </c>
      <c r="AC1310" s="2">
        <v>152.4</v>
      </c>
      <c r="AD1310" s="2">
        <v>152.4</v>
      </c>
    </row>
    <row r="1311" spans="18:30" x14ac:dyDescent="0.25">
      <c r="R1311" s="7">
        <v>2719</v>
      </c>
      <c r="S1311" s="2">
        <v>2.16</v>
      </c>
      <c r="T1311" s="2">
        <v>76.2</v>
      </c>
      <c r="U1311" s="2">
        <v>76.2</v>
      </c>
      <c r="V1311" s="2">
        <v>76.2</v>
      </c>
      <c r="W1311" s="2">
        <v>76.2</v>
      </c>
      <c r="X1311" s="2">
        <v>152.4</v>
      </c>
      <c r="Y1311" s="2">
        <v>152.4</v>
      </c>
      <c r="Z1311" s="2">
        <v>152.4</v>
      </c>
      <c r="AA1311" s="2">
        <v>152.4</v>
      </c>
      <c r="AB1311" s="2">
        <v>152.4</v>
      </c>
      <c r="AC1311" s="2">
        <v>152.4</v>
      </c>
      <c r="AD1311" s="2">
        <v>152.4</v>
      </c>
    </row>
    <row r="1312" spans="18:30" x14ac:dyDescent="0.25">
      <c r="R1312" s="7">
        <v>2720</v>
      </c>
      <c r="S1312" s="2">
        <v>49.59</v>
      </c>
      <c r="T1312" s="2">
        <v>76.2</v>
      </c>
      <c r="U1312" s="2">
        <v>76.2</v>
      </c>
      <c r="V1312" s="2">
        <v>76.2</v>
      </c>
      <c r="W1312" s="2">
        <v>76.2</v>
      </c>
      <c r="X1312" s="2">
        <v>76.2</v>
      </c>
      <c r="Y1312" s="2">
        <v>76.2</v>
      </c>
      <c r="Z1312" s="2">
        <v>76.2</v>
      </c>
      <c r="AA1312" s="2">
        <v>76.2</v>
      </c>
      <c r="AB1312" s="2">
        <v>76.2</v>
      </c>
      <c r="AC1312" s="2">
        <v>76.2</v>
      </c>
      <c r="AD1312" s="2">
        <v>76.2</v>
      </c>
    </row>
    <row r="1313" spans="18:30" x14ac:dyDescent="0.25">
      <c r="R1313" s="7">
        <v>2721</v>
      </c>
      <c r="S1313" s="2">
        <v>9.68</v>
      </c>
      <c r="T1313" s="2">
        <v>76.2</v>
      </c>
      <c r="U1313" s="2">
        <v>76.2</v>
      </c>
      <c r="V1313" s="2">
        <v>152.4</v>
      </c>
      <c r="W1313" s="2">
        <v>152.4</v>
      </c>
      <c r="X1313" s="2">
        <v>76.2</v>
      </c>
      <c r="Y1313" s="2">
        <v>76.2</v>
      </c>
      <c r="Z1313" s="2">
        <v>76.2</v>
      </c>
      <c r="AA1313" s="2">
        <v>76.2</v>
      </c>
      <c r="AB1313" s="2">
        <v>76.2</v>
      </c>
      <c r="AC1313" s="2">
        <v>76.2</v>
      </c>
      <c r="AD1313" s="2">
        <v>152.4</v>
      </c>
    </row>
    <row r="1314" spans="18:30" x14ac:dyDescent="0.25">
      <c r="R1314" s="7">
        <v>2722</v>
      </c>
      <c r="S1314" s="2">
        <v>29.68</v>
      </c>
      <c r="T1314" s="2">
        <v>76.2</v>
      </c>
      <c r="U1314" s="2">
        <v>76.2</v>
      </c>
      <c r="V1314" s="2">
        <v>76.2</v>
      </c>
      <c r="W1314" s="2">
        <v>76.2</v>
      </c>
      <c r="X1314" s="2">
        <v>76.2</v>
      </c>
      <c r="Y1314" s="2">
        <v>76.2</v>
      </c>
      <c r="Z1314" s="2">
        <v>76.2</v>
      </c>
      <c r="AA1314" s="2">
        <v>76.2</v>
      </c>
      <c r="AB1314" s="2">
        <v>76.2</v>
      </c>
      <c r="AC1314" s="2">
        <v>76.2</v>
      </c>
      <c r="AD1314" s="2">
        <v>152.4</v>
      </c>
    </row>
    <row r="1315" spans="18:30" x14ac:dyDescent="0.25">
      <c r="R1315" s="7">
        <v>2723</v>
      </c>
      <c r="S1315" s="2">
        <v>31.26</v>
      </c>
      <c r="T1315" s="2">
        <v>76.2</v>
      </c>
      <c r="U1315" s="2">
        <v>76.2</v>
      </c>
      <c r="V1315" s="2">
        <v>76.2</v>
      </c>
      <c r="W1315" s="2">
        <v>76.2</v>
      </c>
      <c r="X1315" s="2">
        <v>76.2</v>
      </c>
      <c r="Y1315" s="2">
        <v>76.2</v>
      </c>
      <c r="Z1315" s="2">
        <v>76.2</v>
      </c>
      <c r="AA1315" s="2">
        <v>76.2</v>
      </c>
      <c r="AB1315" s="2">
        <v>76.2</v>
      </c>
      <c r="AC1315" s="2">
        <v>76.2</v>
      </c>
      <c r="AD1315" s="2">
        <v>76.2</v>
      </c>
    </row>
    <row r="1316" spans="18:30" x14ac:dyDescent="0.25">
      <c r="R1316" s="7">
        <v>2724</v>
      </c>
      <c r="S1316" s="2">
        <v>19.760000000000002</v>
      </c>
      <c r="T1316" s="2">
        <v>76.2</v>
      </c>
      <c r="U1316" s="2">
        <v>76.2</v>
      </c>
      <c r="V1316" s="2">
        <v>76.2</v>
      </c>
      <c r="W1316" s="2">
        <v>76.2</v>
      </c>
      <c r="X1316" s="2">
        <v>76.2</v>
      </c>
      <c r="Y1316" s="2">
        <v>76.2</v>
      </c>
      <c r="Z1316" s="2">
        <v>76.2</v>
      </c>
      <c r="AA1316" s="2">
        <v>76.2</v>
      </c>
      <c r="AB1316" s="2">
        <v>76.2</v>
      </c>
      <c r="AC1316" s="2">
        <v>76.2</v>
      </c>
      <c r="AD1316" s="2">
        <v>152.4</v>
      </c>
    </row>
    <row r="1317" spans="18:30" x14ac:dyDescent="0.25">
      <c r="R1317" s="7">
        <v>2725</v>
      </c>
      <c r="S1317" s="2">
        <v>116.82</v>
      </c>
      <c r="T1317" s="2">
        <v>76.2</v>
      </c>
      <c r="U1317" s="2">
        <v>76.2</v>
      </c>
      <c r="V1317" s="2">
        <v>76.2</v>
      </c>
      <c r="W1317" s="2">
        <v>76.2</v>
      </c>
      <c r="X1317" s="2">
        <v>76.2</v>
      </c>
      <c r="Y1317" s="2">
        <v>76.2</v>
      </c>
      <c r="Z1317" s="2">
        <v>76.2</v>
      </c>
      <c r="AA1317" s="2">
        <v>76.2</v>
      </c>
      <c r="AB1317" s="2">
        <v>76.2</v>
      </c>
      <c r="AC1317" s="2">
        <v>76.2</v>
      </c>
      <c r="AD1317" s="2">
        <v>76.2</v>
      </c>
    </row>
    <row r="1318" spans="18:30" x14ac:dyDescent="0.25">
      <c r="R1318" s="7">
        <v>2726</v>
      </c>
      <c r="S1318" s="2">
        <v>9.68</v>
      </c>
      <c r="T1318" s="2">
        <v>76.2</v>
      </c>
      <c r="U1318" s="2">
        <v>76.2</v>
      </c>
      <c r="V1318" s="2">
        <v>76.2</v>
      </c>
      <c r="W1318" s="2">
        <v>76.2</v>
      </c>
      <c r="X1318" s="2">
        <v>76.2</v>
      </c>
      <c r="Y1318" s="2">
        <v>76.2</v>
      </c>
      <c r="Z1318" s="2">
        <v>76.2</v>
      </c>
      <c r="AA1318" s="2">
        <v>76.2</v>
      </c>
      <c r="AB1318" s="2">
        <v>76.2</v>
      </c>
      <c r="AC1318" s="2">
        <v>76.2</v>
      </c>
      <c r="AD1318" s="2">
        <v>76.2</v>
      </c>
    </row>
    <row r="1319" spans="18:30" x14ac:dyDescent="0.25">
      <c r="R1319" s="7">
        <v>2727</v>
      </c>
      <c r="S1319" s="2">
        <v>7.21</v>
      </c>
      <c r="T1319" s="2">
        <v>76.2</v>
      </c>
      <c r="U1319" s="2">
        <v>76.2</v>
      </c>
      <c r="V1319" s="2">
        <v>76.2</v>
      </c>
      <c r="W1319" s="2">
        <v>76.2</v>
      </c>
      <c r="X1319" s="2">
        <v>76.2</v>
      </c>
      <c r="Y1319" s="2">
        <v>76.2</v>
      </c>
      <c r="Z1319" s="2">
        <v>152.4</v>
      </c>
      <c r="AA1319" s="2">
        <v>152.4</v>
      </c>
      <c r="AB1319" s="2">
        <v>152.4</v>
      </c>
      <c r="AC1319" s="2">
        <v>152.4</v>
      </c>
      <c r="AD1319" s="2">
        <v>76.2</v>
      </c>
    </row>
    <row r="1320" spans="18:30" x14ac:dyDescent="0.25">
      <c r="R1320" s="7">
        <v>2728</v>
      </c>
      <c r="S1320" s="2">
        <v>5.49</v>
      </c>
      <c r="T1320" s="2">
        <v>76.2</v>
      </c>
      <c r="U1320" s="2">
        <v>101.6</v>
      </c>
      <c r="V1320" s="2">
        <v>76.2</v>
      </c>
      <c r="W1320" s="2">
        <v>76.2</v>
      </c>
      <c r="X1320" s="2">
        <v>76.2</v>
      </c>
      <c r="Y1320" s="2">
        <v>152.4</v>
      </c>
      <c r="Z1320" s="2">
        <v>152.4</v>
      </c>
      <c r="AA1320" s="2">
        <v>152.4</v>
      </c>
      <c r="AB1320" s="2">
        <v>152.4</v>
      </c>
      <c r="AC1320" s="2">
        <v>76.2</v>
      </c>
      <c r="AD1320" s="2">
        <v>76.2</v>
      </c>
    </row>
    <row r="1321" spans="18:30" x14ac:dyDescent="0.25">
      <c r="R1321" s="7">
        <v>2729</v>
      </c>
      <c r="S1321" s="2">
        <v>7.18</v>
      </c>
      <c r="T1321" s="2">
        <v>76.2</v>
      </c>
      <c r="U1321" s="2">
        <v>76.2</v>
      </c>
      <c r="V1321" s="2">
        <v>76.2</v>
      </c>
      <c r="W1321" s="2">
        <v>76.2</v>
      </c>
      <c r="X1321" s="2">
        <v>76.2</v>
      </c>
      <c r="Y1321" s="2">
        <v>76.2</v>
      </c>
      <c r="Z1321" s="2">
        <v>76.2</v>
      </c>
      <c r="AA1321" s="2">
        <v>76.2</v>
      </c>
      <c r="AB1321" s="2">
        <v>76.2</v>
      </c>
      <c r="AC1321" s="2">
        <v>76.2</v>
      </c>
      <c r="AD1321" s="2">
        <v>152.4</v>
      </c>
    </row>
    <row r="1322" spans="18:30" x14ac:dyDescent="0.25">
      <c r="R1322" s="7">
        <v>2730</v>
      </c>
      <c r="S1322" s="2">
        <v>30.09</v>
      </c>
      <c r="T1322" s="2">
        <v>76.2</v>
      </c>
      <c r="U1322" s="2">
        <v>76.2</v>
      </c>
      <c r="V1322" s="2">
        <v>76.2</v>
      </c>
      <c r="W1322" s="2">
        <v>76.2</v>
      </c>
      <c r="X1322" s="2">
        <v>152.4</v>
      </c>
      <c r="Y1322" s="2">
        <v>76.2</v>
      </c>
      <c r="Z1322" s="2">
        <v>76.2</v>
      </c>
      <c r="AA1322" s="2">
        <v>76.2</v>
      </c>
      <c r="AB1322" s="2">
        <v>76.2</v>
      </c>
      <c r="AC1322" s="2">
        <v>76.2</v>
      </c>
      <c r="AD1322" s="2">
        <v>152.4</v>
      </c>
    </row>
    <row r="1323" spans="18:30" x14ac:dyDescent="0.25">
      <c r="R1323" s="7">
        <v>2731</v>
      </c>
      <c r="S1323" s="2">
        <v>14.06</v>
      </c>
      <c r="T1323" s="2">
        <v>76.2</v>
      </c>
      <c r="U1323" s="2">
        <v>76.2</v>
      </c>
      <c r="V1323" s="2">
        <v>76.2</v>
      </c>
      <c r="W1323" s="2">
        <v>76.2</v>
      </c>
      <c r="X1323" s="2">
        <v>76.2</v>
      </c>
      <c r="Y1323" s="2">
        <v>76.2</v>
      </c>
      <c r="Z1323" s="2">
        <v>152.4</v>
      </c>
      <c r="AA1323" s="2">
        <v>152.4</v>
      </c>
      <c r="AB1323" s="2">
        <v>152.4</v>
      </c>
      <c r="AC1323" s="2">
        <v>152.4</v>
      </c>
      <c r="AD1323" s="2">
        <v>76.2</v>
      </c>
    </row>
    <row r="1324" spans="18:30" x14ac:dyDescent="0.25">
      <c r="R1324" s="7">
        <v>2732</v>
      </c>
      <c r="S1324" s="2">
        <v>19.27</v>
      </c>
      <c r="T1324" s="2">
        <v>76.2</v>
      </c>
      <c r="U1324" s="2">
        <v>76.2</v>
      </c>
      <c r="V1324" s="2">
        <v>76.2</v>
      </c>
      <c r="W1324" s="2">
        <v>76.2</v>
      </c>
      <c r="X1324" s="2">
        <v>76.2</v>
      </c>
      <c r="Y1324" s="2">
        <v>76.2</v>
      </c>
      <c r="Z1324" s="2">
        <v>76.2</v>
      </c>
      <c r="AA1324" s="2">
        <v>76.2</v>
      </c>
      <c r="AB1324" s="2">
        <v>76.2</v>
      </c>
      <c r="AC1324" s="2">
        <v>76.2</v>
      </c>
      <c r="AD1324" s="2">
        <v>76.2</v>
      </c>
    </row>
    <row r="1325" spans="18:30" x14ac:dyDescent="0.25">
      <c r="R1325" s="7">
        <v>2733</v>
      </c>
      <c r="S1325" s="2">
        <v>7.38</v>
      </c>
      <c r="T1325" s="2">
        <v>76.2</v>
      </c>
      <c r="U1325" s="2">
        <v>76.2</v>
      </c>
      <c r="V1325" s="2">
        <v>76.2</v>
      </c>
      <c r="W1325" s="2">
        <v>152.4</v>
      </c>
      <c r="X1325" s="2">
        <v>152.4</v>
      </c>
      <c r="Y1325" s="2">
        <v>152.4</v>
      </c>
      <c r="Z1325" s="2">
        <v>152.4</v>
      </c>
      <c r="AA1325" s="2">
        <v>152.4</v>
      </c>
      <c r="AB1325" s="2">
        <v>152.4</v>
      </c>
      <c r="AC1325" s="2">
        <v>152.4</v>
      </c>
      <c r="AD1325" s="2">
        <v>76.2</v>
      </c>
    </row>
    <row r="1326" spans="18:30" x14ac:dyDescent="0.25">
      <c r="R1326" s="7">
        <v>2734</v>
      </c>
      <c r="S1326" s="2">
        <v>25.11</v>
      </c>
      <c r="T1326" s="2">
        <v>76.2</v>
      </c>
      <c r="U1326" s="2">
        <v>76.2</v>
      </c>
      <c r="V1326" s="2">
        <v>76.2</v>
      </c>
      <c r="W1326" s="2">
        <v>76.2</v>
      </c>
      <c r="X1326" s="2">
        <v>152.4</v>
      </c>
      <c r="Y1326" s="2">
        <v>152.4</v>
      </c>
      <c r="Z1326" s="2">
        <v>76.2</v>
      </c>
      <c r="AA1326" s="2">
        <v>76.2</v>
      </c>
      <c r="AB1326" s="2">
        <v>76.2</v>
      </c>
      <c r="AC1326" s="2">
        <v>76.2</v>
      </c>
      <c r="AD1326" s="2">
        <v>76.2</v>
      </c>
    </row>
    <row r="1327" spans="18:30" x14ac:dyDescent="0.25">
      <c r="R1327" s="7">
        <v>2735</v>
      </c>
      <c r="S1327" s="2">
        <v>13.26</v>
      </c>
      <c r="T1327" s="2">
        <v>76.2</v>
      </c>
      <c r="U1327" s="2">
        <v>76.2</v>
      </c>
      <c r="V1327" s="2">
        <v>76.2</v>
      </c>
      <c r="W1327" s="2">
        <v>76.2</v>
      </c>
      <c r="X1327" s="2">
        <v>76.2</v>
      </c>
      <c r="Y1327" s="2">
        <v>76.2</v>
      </c>
      <c r="Z1327" s="2">
        <v>152.4</v>
      </c>
      <c r="AA1327" s="2">
        <v>152.4</v>
      </c>
      <c r="AB1327" s="2">
        <v>152.4</v>
      </c>
      <c r="AC1327" s="2">
        <v>152.4</v>
      </c>
      <c r="AD1327" s="2">
        <v>152.4</v>
      </c>
    </row>
    <row r="1328" spans="18:30" x14ac:dyDescent="0.25">
      <c r="R1328" s="7">
        <v>2736</v>
      </c>
      <c r="S1328" s="2">
        <v>5.92</v>
      </c>
      <c r="T1328" s="2">
        <v>76.2</v>
      </c>
      <c r="U1328" s="2">
        <v>76.2</v>
      </c>
      <c r="V1328" s="2">
        <v>76.2</v>
      </c>
      <c r="W1328" s="2">
        <v>76.2</v>
      </c>
      <c r="X1328" s="2">
        <v>76.2</v>
      </c>
      <c r="Y1328" s="2">
        <v>76.2</v>
      </c>
      <c r="Z1328" s="2">
        <v>76.2</v>
      </c>
      <c r="AA1328" s="2">
        <v>76.2</v>
      </c>
      <c r="AB1328" s="2">
        <v>76.2</v>
      </c>
      <c r="AC1328" s="2">
        <v>76.2</v>
      </c>
      <c r="AD1328" s="2">
        <v>76.2</v>
      </c>
    </row>
    <row r="1329" spans="18:30" x14ac:dyDescent="0.25">
      <c r="R1329" s="7">
        <v>2737</v>
      </c>
      <c r="S1329" s="2">
        <v>94.4</v>
      </c>
      <c r="T1329" s="2">
        <v>76.2</v>
      </c>
      <c r="U1329" s="2">
        <v>76.2</v>
      </c>
      <c r="V1329" s="2">
        <v>76.2</v>
      </c>
      <c r="W1329" s="2">
        <v>76.2</v>
      </c>
      <c r="X1329" s="2">
        <v>76.2</v>
      </c>
      <c r="Y1329" s="2">
        <v>76.2</v>
      </c>
      <c r="Z1329" s="2">
        <v>76.2</v>
      </c>
      <c r="AA1329" s="2">
        <v>76.2</v>
      </c>
      <c r="AB1329" s="2">
        <v>76.2</v>
      </c>
      <c r="AC1329" s="2">
        <v>76.2</v>
      </c>
      <c r="AD1329" s="2">
        <v>76.2</v>
      </c>
    </row>
    <row r="1330" spans="18:30" x14ac:dyDescent="0.25">
      <c r="R1330" s="7">
        <v>2738</v>
      </c>
      <c r="S1330" s="2">
        <v>12.04</v>
      </c>
      <c r="T1330" s="2">
        <v>76.2</v>
      </c>
      <c r="U1330" s="2">
        <v>76.2</v>
      </c>
      <c r="V1330" s="2">
        <v>76.2</v>
      </c>
      <c r="W1330" s="2">
        <v>76.2</v>
      </c>
      <c r="X1330" s="2">
        <v>76.2</v>
      </c>
      <c r="Y1330" s="2">
        <v>76.2</v>
      </c>
      <c r="Z1330" s="2">
        <v>76.2</v>
      </c>
      <c r="AA1330" s="2">
        <v>76.2</v>
      </c>
      <c r="AB1330" s="2">
        <v>76.2</v>
      </c>
      <c r="AC1330" s="2">
        <v>152.4</v>
      </c>
      <c r="AD1330" s="2">
        <v>76.2</v>
      </c>
    </row>
    <row r="1331" spans="18:30" x14ac:dyDescent="0.25">
      <c r="R1331" s="7">
        <v>2739</v>
      </c>
      <c r="S1331" s="2">
        <v>9.57</v>
      </c>
      <c r="T1331" s="2">
        <v>76.2</v>
      </c>
      <c r="U1331" s="2">
        <v>76.2</v>
      </c>
      <c r="V1331" s="2">
        <v>76.2</v>
      </c>
      <c r="W1331" s="2">
        <v>76.2</v>
      </c>
      <c r="X1331" s="2">
        <v>76.2</v>
      </c>
      <c r="Y1331" s="2">
        <v>76.2</v>
      </c>
      <c r="Z1331" s="2">
        <v>152.4</v>
      </c>
      <c r="AA1331" s="2">
        <v>152.4</v>
      </c>
      <c r="AB1331" s="2">
        <v>152.4</v>
      </c>
      <c r="AC1331" s="2">
        <v>152.4</v>
      </c>
      <c r="AD1331" s="2">
        <v>76.2</v>
      </c>
    </row>
    <row r="1332" spans="18:30" x14ac:dyDescent="0.25">
      <c r="R1332" s="7">
        <v>2740</v>
      </c>
      <c r="S1332" s="2">
        <v>2.08</v>
      </c>
      <c r="T1332" s="2">
        <v>76.2</v>
      </c>
      <c r="U1332" s="2">
        <v>76.2</v>
      </c>
      <c r="V1332" s="2">
        <v>76.2</v>
      </c>
      <c r="W1332" s="2">
        <v>76.2</v>
      </c>
      <c r="X1332" s="2">
        <v>76.2</v>
      </c>
      <c r="Y1332" s="2">
        <v>76.2</v>
      </c>
      <c r="Z1332" s="2">
        <v>76.2</v>
      </c>
      <c r="AA1332" s="2">
        <v>76.2</v>
      </c>
      <c r="AB1332" s="2">
        <v>76.2</v>
      </c>
      <c r="AC1332" s="2">
        <v>76.2</v>
      </c>
      <c r="AD1332" s="2">
        <v>152.4</v>
      </c>
    </row>
    <row r="1333" spans="18:30" x14ac:dyDescent="0.25">
      <c r="R1333" s="7">
        <v>2741</v>
      </c>
      <c r="S1333" s="2">
        <v>20.85</v>
      </c>
      <c r="T1333" s="2">
        <v>76.2</v>
      </c>
      <c r="U1333" s="2">
        <v>76.2</v>
      </c>
      <c r="V1333" s="2">
        <v>76.2</v>
      </c>
      <c r="W1333" s="2">
        <v>76.2</v>
      </c>
      <c r="X1333" s="2">
        <v>152.4</v>
      </c>
      <c r="Y1333" s="2">
        <v>76.2</v>
      </c>
      <c r="Z1333" s="2">
        <v>76.2</v>
      </c>
      <c r="AA1333" s="2">
        <v>76.2</v>
      </c>
      <c r="AB1333" s="2">
        <v>76.2</v>
      </c>
      <c r="AC1333" s="2">
        <v>76.2</v>
      </c>
      <c r="AD1333" s="2">
        <v>76.2</v>
      </c>
    </row>
    <row r="1334" spans="18:30" x14ac:dyDescent="0.25">
      <c r="R1334" s="7">
        <v>2742</v>
      </c>
      <c r="S1334" s="2">
        <v>5.74</v>
      </c>
      <c r="T1334" s="2">
        <v>76.2</v>
      </c>
      <c r="U1334" s="2">
        <v>76.2</v>
      </c>
      <c r="V1334" s="2">
        <v>76.2</v>
      </c>
      <c r="W1334" s="2">
        <v>76.2</v>
      </c>
      <c r="X1334" s="2">
        <v>76.2</v>
      </c>
      <c r="Y1334" s="2">
        <v>76.2</v>
      </c>
      <c r="Z1334" s="2">
        <v>76.2</v>
      </c>
      <c r="AA1334" s="2">
        <v>76.2</v>
      </c>
      <c r="AB1334" s="2">
        <v>76.2</v>
      </c>
      <c r="AC1334" s="2">
        <v>76.2</v>
      </c>
      <c r="AD1334" s="2">
        <v>76.2</v>
      </c>
    </row>
    <row r="1335" spans="18:30" x14ac:dyDescent="0.25">
      <c r="R1335" s="7">
        <v>2743</v>
      </c>
      <c r="S1335" s="2">
        <v>21.79</v>
      </c>
      <c r="T1335" s="2">
        <v>76.2</v>
      </c>
      <c r="U1335" s="2">
        <v>76.2</v>
      </c>
      <c r="V1335" s="2">
        <v>76.2</v>
      </c>
      <c r="W1335" s="2">
        <v>76.2</v>
      </c>
      <c r="X1335" s="2">
        <v>76.2</v>
      </c>
      <c r="Y1335" s="2">
        <v>76.2</v>
      </c>
      <c r="Z1335" s="2">
        <v>76.2</v>
      </c>
      <c r="AA1335" s="2">
        <v>152.4</v>
      </c>
      <c r="AB1335" s="2">
        <v>152.4</v>
      </c>
      <c r="AC1335" s="2">
        <v>152.4</v>
      </c>
      <c r="AD1335" s="2">
        <v>76.2</v>
      </c>
    </row>
    <row r="1336" spans="18:30" x14ac:dyDescent="0.25">
      <c r="R1336" s="7">
        <v>2744</v>
      </c>
      <c r="S1336" s="2">
        <v>24.16</v>
      </c>
      <c r="T1336" s="2">
        <v>76.2</v>
      </c>
      <c r="U1336" s="2">
        <v>76.2</v>
      </c>
      <c r="V1336" s="2">
        <v>76.2</v>
      </c>
      <c r="W1336" s="2">
        <v>76.2</v>
      </c>
      <c r="X1336" s="2">
        <v>76.2</v>
      </c>
      <c r="Y1336" s="2">
        <v>76.2</v>
      </c>
      <c r="Z1336" s="2">
        <v>76.2</v>
      </c>
      <c r="AA1336" s="2">
        <v>76.2</v>
      </c>
      <c r="AB1336" s="2">
        <v>76.2</v>
      </c>
      <c r="AC1336" s="2">
        <v>76.2</v>
      </c>
      <c r="AD1336" s="2">
        <v>152.4</v>
      </c>
    </row>
    <row r="1337" spans="18:30" x14ac:dyDescent="0.25">
      <c r="R1337" s="7">
        <v>2745</v>
      </c>
      <c r="S1337" s="2">
        <v>10.37</v>
      </c>
      <c r="T1337" s="2">
        <v>76.2</v>
      </c>
      <c r="U1337" s="2">
        <v>76.2</v>
      </c>
      <c r="V1337" s="2">
        <v>76.2</v>
      </c>
      <c r="W1337" s="2">
        <v>76.2</v>
      </c>
      <c r="X1337" s="2">
        <v>76.2</v>
      </c>
      <c r="Y1337" s="2">
        <v>76.2</v>
      </c>
      <c r="Z1337" s="2">
        <v>152.4</v>
      </c>
      <c r="AA1337" s="2">
        <v>76.2</v>
      </c>
      <c r="AB1337" s="2">
        <v>76.2</v>
      </c>
      <c r="AC1337" s="2">
        <v>76.2</v>
      </c>
      <c r="AD1337" s="2">
        <v>76.2</v>
      </c>
    </row>
    <row r="1338" spans="18:30" x14ac:dyDescent="0.25">
      <c r="R1338" s="7">
        <v>2746</v>
      </c>
      <c r="S1338" s="2">
        <v>12.55</v>
      </c>
      <c r="T1338" s="2">
        <v>76.2</v>
      </c>
      <c r="U1338" s="2">
        <v>76.2</v>
      </c>
      <c r="V1338" s="2">
        <v>76.2</v>
      </c>
      <c r="W1338" s="2">
        <v>76.2</v>
      </c>
      <c r="X1338" s="2">
        <v>152.4</v>
      </c>
      <c r="Y1338" s="2">
        <v>152.4</v>
      </c>
      <c r="Z1338" s="2">
        <v>152.4</v>
      </c>
      <c r="AA1338" s="2">
        <v>152.4</v>
      </c>
      <c r="AB1338" s="2">
        <v>152.4</v>
      </c>
      <c r="AC1338" s="2">
        <v>152.4</v>
      </c>
      <c r="AD1338" s="2">
        <v>76.2</v>
      </c>
    </row>
    <row r="1339" spans="18:30" x14ac:dyDescent="0.25">
      <c r="R1339" s="7">
        <v>2747</v>
      </c>
      <c r="S1339" s="2">
        <v>12.93</v>
      </c>
      <c r="T1339" s="2">
        <v>76.2</v>
      </c>
      <c r="U1339" s="2">
        <v>101.6</v>
      </c>
      <c r="V1339" s="2">
        <v>76.2</v>
      </c>
      <c r="W1339" s="2">
        <v>76.2</v>
      </c>
      <c r="X1339" s="2">
        <v>76.2</v>
      </c>
      <c r="Y1339" s="2">
        <v>76.2</v>
      </c>
      <c r="Z1339" s="2">
        <v>76.2</v>
      </c>
      <c r="AA1339" s="2">
        <v>76.2</v>
      </c>
      <c r="AB1339" s="2">
        <v>76.2</v>
      </c>
      <c r="AC1339" s="2">
        <v>76.2</v>
      </c>
      <c r="AD1339" s="2">
        <v>76.2</v>
      </c>
    </row>
    <row r="1340" spans="18:30" x14ac:dyDescent="0.25">
      <c r="R1340" s="7">
        <v>2748</v>
      </c>
      <c r="S1340" s="2">
        <v>9.94</v>
      </c>
      <c r="T1340" s="2">
        <v>76.2</v>
      </c>
      <c r="U1340" s="2">
        <v>76.2</v>
      </c>
      <c r="V1340" s="2">
        <v>76.2</v>
      </c>
      <c r="W1340" s="2">
        <v>76.2</v>
      </c>
      <c r="X1340" s="2">
        <v>76.2</v>
      </c>
      <c r="Y1340" s="2">
        <v>76.2</v>
      </c>
      <c r="Z1340" s="2">
        <v>76.2</v>
      </c>
      <c r="AA1340" s="2">
        <v>76.2</v>
      </c>
      <c r="AB1340" s="2">
        <v>76.2</v>
      </c>
      <c r="AC1340" s="2">
        <v>76.2</v>
      </c>
      <c r="AD1340" s="2">
        <v>152.4</v>
      </c>
    </row>
    <row r="1341" spans="18:30" x14ac:dyDescent="0.25">
      <c r="R1341" s="7">
        <v>2749</v>
      </c>
      <c r="S1341" s="2">
        <v>11.64</v>
      </c>
      <c r="T1341" s="2">
        <v>76.2</v>
      </c>
      <c r="U1341" s="2">
        <v>76.2</v>
      </c>
      <c r="V1341" s="2">
        <v>76.2</v>
      </c>
      <c r="W1341" s="2">
        <v>76.2</v>
      </c>
      <c r="X1341" s="2">
        <v>76.2</v>
      </c>
      <c r="Y1341" s="2">
        <v>76.2</v>
      </c>
      <c r="Z1341" s="2">
        <v>76.2</v>
      </c>
      <c r="AA1341" s="2">
        <v>76.2</v>
      </c>
      <c r="AB1341" s="2">
        <v>76.2</v>
      </c>
      <c r="AC1341" s="2">
        <v>76.2</v>
      </c>
      <c r="AD1341" s="2">
        <v>152.4</v>
      </c>
    </row>
    <row r="1342" spans="18:30" x14ac:dyDescent="0.25">
      <c r="R1342" s="7">
        <v>2750</v>
      </c>
      <c r="S1342" s="2">
        <v>9.8699999999999992</v>
      </c>
      <c r="T1342" s="2">
        <v>76.2</v>
      </c>
      <c r="U1342" s="2">
        <v>76.2</v>
      </c>
      <c r="V1342" s="2">
        <v>76.2</v>
      </c>
      <c r="W1342" s="2">
        <v>76.2</v>
      </c>
      <c r="X1342" s="2">
        <v>76.2</v>
      </c>
      <c r="Y1342" s="2">
        <v>76.2</v>
      </c>
      <c r="Z1342" s="2">
        <v>76.2</v>
      </c>
      <c r="AA1342" s="2">
        <v>76.2</v>
      </c>
      <c r="AB1342" s="2">
        <v>76.2</v>
      </c>
      <c r="AC1342" s="2">
        <v>76.2</v>
      </c>
      <c r="AD1342" s="2">
        <v>76.2</v>
      </c>
    </row>
    <row r="1343" spans="18:30" x14ac:dyDescent="0.25">
      <c r="R1343" s="7">
        <v>2751</v>
      </c>
      <c r="S1343" s="2">
        <v>8.0500000000000007</v>
      </c>
      <c r="T1343" s="2">
        <v>76.2</v>
      </c>
      <c r="U1343" s="2">
        <v>76.2</v>
      </c>
      <c r="V1343" s="2">
        <v>76.2</v>
      </c>
      <c r="W1343" s="2">
        <v>76.2</v>
      </c>
      <c r="X1343" s="2">
        <v>76.2</v>
      </c>
      <c r="Y1343" s="2">
        <v>76.2</v>
      </c>
      <c r="Z1343" s="2">
        <v>152.4</v>
      </c>
      <c r="AA1343" s="2">
        <v>152.4</v>
      </c>
      <c r="AB1343" s="2">
        <v>152.4</v>
      </c>
      <c r="AC1343" s="2">
        <v>152.4</v>
      </c>
      <c r="AD1343" s="2">
        <v>152.4</v>
      </c>
    </row>
    <row r="1344" spans="18:30" x14ac:dyDescent="0.25">
      <c r="R1344" s="7">
        <v>2752</v>
      </c>
      <c r="S1344" s="2">
        <v>16.16</v>
      </c>
      <c r="T1344" s="2">
        <v>76.2</v>
      </c>
      <c r="U1344" s="2">
        <v>101.6</v>
      </c>
      <c r="V1344" s="2">
        <v>76.2</v>
      </c>
      <c r="W1344" s="2">
        <v>76.2</v>
      </c>
      <c r="X1344" s="2">
        <v>76.2</v>
      </c>
      <c r="Y1344" s="2">
        <v>76.2</v>
      </c>
      <c r="Z1344" s="2">
        <v>76.2</v>
      </c>
      <c r="AA1344" s="2">
        <v>76.2</v>
      </c>
      <c r="AB1344" s="2">
        <v>76.2</v>
      </c>
      <c r="AC1344" s="2">
        <v>76.2</v>
      </c>
      <c r="AD1344" s="2">
        <v>76.2</v>
      </c>
    </row>
    <row r="1345" spans="18:30" x14ac:dyDescent="0.25">
      <c r="R1345" s="7">
        <v>2753</v>
      </c>
      <c r="S1345" s="2">
        <v>11.2</v>
      </c>
      <c r="T1345" s="2">
        <v>76.2</v>
      </c>
      <c r="U1345" s="2">
        <v>101.6</v>
      </c>
      <c r="V1345" s="2">
        <v>76.2</v>
      </c>
      <c r="W1345" s="2">
        <v>76.2</v>
      </c>
      <c r="X1345" s="2">
        <v>76.2</v>
      </c>
      <c r="Y1345" s="2">
        <v>76.2</v>
      </c>
      <c r="Z1345" s="2">
        <v>152.4</v>
      </c>
      <c r="AA1345" s="2">
        <v>152.4</v>
      </c>
      <c r="AB1345" s="2">
        <v>152.4</v>
      </c>
      <c r="AC1345" s="2">
        <v>152.4</v>
      </c>
      <c r="AD1345" s="2">
        <v>76.2</v>
      </c>
    </row>
    <row r="1346" spans="18:30" x14ac:dyDescent="0.25">
      <c r="R1346" s="7">
        <v>2754</v>
      </c>
      <c r="S1346" s="2">
        <v>27.92</v>
      </c>
      <c r="T1346" s="2">
        <v>76.2</v>
      </c>
      <c r="U1346" s="2">
        <v>76.2</v>
      </c>
      <c r="V1346" s="2">
        <v>76.2</v>
      </c>
      <c r="W1346" s="2">
        <v>76.2</v>
      </c>
      <c r="X1346" s="2">
        <v>76.2</v>
      </c>
      <c r="Y1346" s="2">
        <v>76.2</v>
      </c>
      <c r="Z1346" s="2">
        <v>76.2</v>
      </c>
      <c r="AA1346" s="2">
        <v>76.2</v>
      </c>
      <c r="AB1346" s="2">
        <v>76.2</v>
      </c>
      <c r="AC1346" s="2">
        <v>76.2</v>
      </c>
      <c r="AD1346" s="2">
        <v>76.2</v>
      </c>
    </row>
    <row r="1347" spans="18:30" x14ac:dyDescent="0.25">
      <c r="R1347" s="7">
        <v>2755</v>
      </c>
      <c r="S1347" s="2">
        <v>9.11</v>
      </c>
      <c r="T1347" s="2">
        <v>76.2</v>
      </c>
      <c r="U1347" s="2">
        <v>76.2</v>
      </c>
      <c r="V1347" s="2">
        <v>76.2</v>
      </c>
      <c r="W1347" s="2">
        <v>76.2</v>
      </c>
      <c r="X1347" s="2">
        <v>76.2</v>
      </c>
      <c r="Y1347" s="2">
        <v>76.2</v>
      </c>
      <c r="Z1347" s="2">
        <v>76.2</v>
      </c>
      <c r="AA1347" s="2">
        <v>76.2</v>
      </c>
      <c r="AB1347" s="2">
        <v>76.2</v>
      </c>
      <c r="AC1347" s="2">
        <v>76.2</v>
      </c>
      <c r="AD1347" s="2">
        <v>152.4</v>
      </c>
    </row>
    <row r="1348" spans="18:30" x14ac:dyDescent="0.25">
      <c r="R1348" s="7">
        <v>2756</v>
      </c>
      <c r="S1348" s="2">
        <v>43.52</v>
      </c>
      <c r="T1348" s="2">
        <v>76.2</v>
      </c>
      <c r="U1348" s="2">
        <v>76.2</v>
      </c>
      <c r="V1348" s="2">
        <v>76.2</v>
      </c>
      <c r="W1348" s="2">
        <v>76.2</v>
      </c>
      <c r="X1348" s="2">
        <v>76.2</v>
      </c>
      <c r="Y1348" s="2">
        <v>76.2</v>
      </c>
      <c r="Z1348" s="2">
        <v>152.4</v>
      </c>
      <c r="AA1348" s="2">
        <v>152.4</v>
      </c>
      <c r="AB1348" s="2">
        <v>152.4</v>
      </c>
      <c r="AC1348" s="2">
        <v>152.4</v>
      </c>
      <c r="AD1348" s="2">
        <v>152.4</v>
      </c>
    </row>
    <row r="1349" spans="18:30" x14ac:dyDescent="0.25">
      <c r="R1349" s="7">
        <v>2757</v>
      </c>
      <c r="S1349" s="2">
        <v>6.63</v>
      </c>
      <c r="T1349" s="2">
        <v>76.2</v>
      </c>
      <c r="U1349" s="2">
        <v>101.6</v>
      </c>
      <c r="V1349" s="2">
        <v>76.2</v>
      </c>
      <c r="W1349" s="2">
        <v>76.2</v>
      </c>
      <c r="X1349" s="2">
        <v>76.2</v>
      </c>
      <c r="Y1349" s="2">
        <v>76.2</v>
      </c>
      <c r="Z1349" s="2">
        <v>152.4</v>
      </c>
      <c r="AA1349" s="2">
        <v>152.4</v>
      </c>
      <c r="AB1349" s="2">
        <v>152.4</v>
      </c>
      <c r="AC1349" s="2">
        <v>76.2</v>
      </c>
      <c r="AD1349" s="2">
        <v>76.2</v>
      </c>
    </row>
    <row r="1350" spans="18:30" x14ac:dyDescent="0.25">
      <c r="R1350" s="7">
        <v>2758</v>
      </c>
      <c r="S1350" s="2">
        <v>5.14</v>
      </c>
      <c r="T1350" s="2">
        <v>76.2</v>
      </c>
      <c r="U1350" s="2">
        <v>76.2</v>
      </c>
      <c r="V1350" s="2">
        <v>76.2</v>
      </c>
      <c r="W1350" s="2">
        <v>76.2</v>
      </c>
      <c r="X1350" s="2">
        <v>76.2</v>
      </c>
      <c r="Y1350" s="2">
        <v>76.2</v>
      </c>
      <c r="Z1350" s="2">
        <v>76.2</v>
      </c>
      <c r="AA1350" s="2">
        <v>76.2</v>
      </c>
      <c r="AB1350" s="2">
        <v>76.2</v>
      </c>
      <c r="AC1350" s="2">
        <v>76.2</v>
      </c>
      <c r="AD1350" s="2">
        <v>76.2</v>
      </c>
    </row>
    <row r="1351" spans="18:30" x14ac:dyDescent="0.25">
      <c r="R1351" s="7">
        <v>2759</v>
      </c>
      <c r="S1351" s="2">
        <v>98.44</v>
      </c>
      <c r="T1351" s="2">
        <v>76.2</v>
      </c>
      <c r="U1351" s="2">
        <v>76.2</v>
      </c>
      <c r="V1351" s="2">
        <v>76.2</v>
      </c>
      <c r="W1351" s="2">
        <v>76.2</v>
      </c>
      <c r="X1351" s="2">
        <v>76.2</v>
      </c>
      <c r="Y1351" s="2">
        <v>76.2</v>
      </c>
      <c r="Z1351" s="2">
        <v>76.2</v>
      </c>
      <c r="AA1351" s="2">
        <v>152.4</v>
      </c>
      <c r="AB1351" s="2">
        <v>152.4</v>
      </c>
      <c r="AC1351" s="2">
        <v>152.4</v>
      </c>
      <c r="AD1351" s="2">
        <v>152.4</v>
      </c>
    </row>
    <row r="1352" spans="18:30" x14ac:dyDescent="0.25">
      <c r="R1352" s="7">
        <v>2760</v>
      </c>
      <c r="S1352" s="2">
        <v>8.76</v>
      </c>
      <c r="T1352" s="2">
        <v>76.2</v>
      </c>
      <c r="U1352" s="2">
        <v>76.2</v>
      </c>
      <c r="V1352" s="2">
        <v>76.2</v>
      </c>
      <c r="W1352" s="2">
        <v>76.2</v>
      </c>
      <c r="X1352" s="2">
        <v>152.4</v>
      </c>
      <c r="Y1352" s="2">
        <v>152.4</v>
      </c>
      <c r="Z1352" s="2">
        <v>76.2</v>
      </c>
      <c r="AA1352" s="2">
        <v>76.2</v>
      </c>
      <c r="AB1352" s="2">
        <v>76.2</v>
      </c>
      <c r="AC1352" s="2">
        <v>76.2</v>
      </c>
      <c r="AD1352" s="2">
        <v>152.4</v>
      </c>
    </row>
    <row r="1353" spans="18:30" x14ac:dyDescent="0.25">
      <c r="R1353" s="7">
        <v>2761</v>
      </c>
      <c r="S1353" s="2">
        <v>6.29</v>
      </c>
      <c r="T1353" s="2">
        <v>76.2</v>
      </c>
      <c r="U1353" s="2">
        <v>76.2</v>
      </c>
      <c r="V1353" s="2">
        <v>76.2</v>
      </c>
      <c r="W1353" s="2">
        <v>76.2</v>
      </c>
      <c r="X1353" s="2">
        <v>76.2</v>
      </c>
      <c r="Y1353" s="2">
        <v>76.2</v>
      </c>
      <c r="Z1353" s="2">
        <v>76.2</v>
      </c>
      <c r="AA1353" s="2">
        <v>76.2</v>
      </c>
      <c r="AB1353" s="2">
        <v>76.2</v>
      </c>
      <c r="AC1353" s="2">
        <v>76.2</v>
      </c>
      <c r="AD1353" s="2">
        <v>152.4</v>
      </c>
    </row>
    <row r="1354" spans="18:30" x14ac:dyDescent="0.25">
      <c r="R1354" s="7">
        <v>2762</v>
      </c>
      <c r="S1354" s="2">
        <v>9.5500000000000007</v>
      </c>
      <c r="T1354" s="2">
        <v>76.2</v>
      </c>
      <c r="U1354" s="2">
        <v>76.2</v>
      </c>
      <c r="V1354" s="2">
        <v>76.2</v>
      </c>
      <c r="W1354" s="2">
        <v>76.2</v>
      </c>
      <c r="X1354" s="2">
        <v>76.2</v>
      </c>
      <c r="Y1354" s="2">
        <v>76.2</v>
      </c>
      <c r="Z1354" s="2">
        <v>76.2</v>
      </c>
      <c r="AA1354" s="2">
        <v>76.2</v>
      </c>
      <c r="AB1354" s="2">
        <v>76.2</v>
      </c>
      <c r="AC1354" s="2">
        <v>76.2</v>
      </c>
      <c r="AD1354" s="2">
        <v>76.2</v>
      </c>
    </row>
    <row r="1355" spans="18:30" x14ac:dyDescent="0.25">
      <c r="R1355" s="7">
        <v>2763</v>
      </c>
      <c r="S1355" s="2">
        <v>6.9</v>
      </c>
      <c r="T1355" s="2">
        <v>76.2</v>
      </c>
      <c r="U1355" s="2">
        <v>76.2</v>
      </c>
      <c r="V1355" s="2">
        <v>76.2</v>
      </c>
      <c r="W1355" s="2">
        <v>76.2</v>
      </c>
      <c r="X1355" s="2">
        <v>76.2</v>
      </c>
      <c r="Y1355" s="2">
        <v>76.2</v>
      </c>
      <c r="Z1355" s="2">
        <v>76.2</v>
      </c>
      <c r="AA1355" s="2">
        <v>76.2</v>
      </c>
      <c r="AB1355" s="2">
        <v>76.2</v>
      </c>
      <c r="AC1355" s="2">
        <v>76.2</v>
      </c>
      <c r="AD1355" s="2">
        <v>76.2</v>
      </c>
    </row>
    <row r="1356" spans="18:30" x14ac:dyDescent="0.25">
      <c r="R1356" s="7">
        <v>2764</v>
      </c>
      <c r="S1356" s="2">
        <v>7.81</v>
      </c>
      <c r="T1356" s="2">
        <v>76.2</v>
      </c>
      <c r="U1356" s="2">
        <v>76.2</v>
      </c>
      <c r="V1356" s="2">
        <v>76.2</v>
      </c>
      <c r="W1356" s="2">
        <v>76.2</v>
      </c>
      <c r="X1356" s="2">
        <v>76.2</v>
      </c>
      <c r="Y1356" s="2">
        <v>76.2</v>
      </c>
      <c r="Z1356" s="2">
        <v>76.2</v>
      </c>
      <c r="AA1356" s="2">
        <v>76.2</v>
      </c>
      <c r="AB1356" s="2">
        <v>76.2</v>
      </c>
      <c r="AC1356" s="2">
        <v>76.2</v>
      </c>
      <c r="AD1356" s="2">
        <v>152.4</v>
      </c>
    </row>
    <row r="1357" spans="18:30" x14ac:dyDescent="0.25">
      <c r="R1357" s="7">
        <v>2765</v>
      </c>
      <c r="S1357" s="2">
        <v>9.0299999999999994</v>
      </c>
      <c r="T1357" s="2">
        <v>76.2</v>
      </c>
      <c r="U1357" s="2">
        <v>76.2</v>
      </c>
      <c r="V1357" s="2">
        <v>76.2</v>
      </c>
      <c r="W1357" s="2">
        <v>76.2</v>
      </c>
      <c r="X1357" s="2">
        <v>76.2</v>
      </c>
      <c r="Y1357" s="2">
        <v>76.2</v>
      </c>
      <c r="Z1357" s="2">
        <v>76.2</v>
      </c>
      <c r="AA1357" s="2">
        <v>76.2</v>
      </c>
      <c r="AB1357" s="2">
        <v>76.2</v>
      </c>
      <c r="AC1357" s="2">
        <v>76.2</v>
      </c>
      <c r="AD1357" s="2">
        <v>152.4</v>
      </c>
    </row>
    <row r="1358" spans="18:30" x14ac:dyDescent="0.25">
      <c r="R1358" s="7">
        <v>2766</v>
      </c>
      <c r="S1358" s="2">
        <v>40.64</v>
      </c>
      <c r="T1358" s="2">
        <v>76.2</v>
      </c>
      <c r="U1358" s="2">
        <v>76.2</v>
      </c>
      <c r="V1358" s="2">
        <v>76.2</v>
      </c>
      <c r="W1358" s="2">
        <v>76.2</v>
      </c>
      <c r="X1358" s="2">
        <v>76.2</v>
      </c>
      <c r="Y1358" s="2">
        <v>76.2</v>
      </c>
      <c r="Z1358" s="2">
        <v>76.2</v>
      </c>
      <c r="AA1358" s="2">
        <v>152.4</v>
      </c>
      <c r="AB1358" s="2">
        <v>152.4</v>
      </c>
      <c r="AC1358" s="2">
        <v>152.4</v>
      </c>
      <c r="AD1358" s="2">
        <v>152.4</v>
      </c>
    </row>
    <row r="1359" spans="18:30" x14ac:dyDescent="0.25">
      <c r="R1359" s="7">
        <v>2767</v>
      </c>
      <c r="S1359" s="2">
        <v>9.74</v>
      </c>
      <c r="T1359" s="2">
        <v>76.2</v>
      </c>
      <c r="U1359" s="2">
        <v>76.2</v>
      </c>
      <c r="V1359" s="2">
        <v>152.4</v>
      </c>
      <c r="W1359" s="2">
        <v>152.4</v>
      </c>
      <c r="X1359" s="2">
        <v>152.4</v>
      </c>
      <c r="Y1359" s="2">
        <v>152.4</v>
      </c>
      <c r="Z1359" s="2">
        <v>76.2</v>
      </c>
      <c r="AA1359" s="2">
        <v>76.2</v>
      </c>
      <c r="AB1359" s="2">
        <v>76.2</v>
      </c>
      <c r="AC1359" s="2">
        <v>76.2</v>
      </c>
      <c r="AD1359" s="2">
        <v>152.4</v>
      </c>
    </row>
    <row r="1360" spans="18:30" x14ac:dyDescent="0.25">
      <c r="R1360" s="7">
        <v>2768</v>
      </c>
      <c r="S1360" s="2">
        <v>53.42</v>
      </c>
      <c r="T1360" s="2">
        <v>76.2</v>
      </c>
      <c r="U1360" s="2">
        <v>76.2</v>
      </c>
      <c r="V1360" s="2">
        <v>76.2</v>
      </c>
      <c r="W1360" s="2">
        <v>76.2</v>
      </c>
      <c r="X1360" s="2">
        <v>76.2</v>
      </c>
      <c r="Y1360" s="2">
        <v>76.2</v>
      </c>
      <c r="Z1360" s="2">
        <v>76.2</v>
      </c>
      <c r="AA1360" s="2">
        <v>76.2</v>
      </c>
      <c r="AB1360" s="2">
        <v>76.2</v>
      </c>
      <c r="AC1360" s="2">
        <v>76.2</v>
      </c>
      <c r="AD1360" s="2">
        <v>76.2</v>
      </c>
    </row>
    <row r="1361" spans="18:30" x14ac:dyDescent="0.25">
      <c r="R1361" s="7">
        <v>2769</v>
      </c>
      <c r="S1361" s="2">
        <v>11.86</v>
      </c>
      <c r="T1361" s="2">
        <v>76.2</v>
      </c>
      <c r="U1361" s="2">
        <v>76.2</v>
      </c>
      <c r="V1361" s="2">
        <v>76.2</v>
      </c>
      <c r="W1361" s="2">
        <v>76.2</v>
      </c>
      <c r="X1361" s="2">
        <v>76.2</v>
      </c>
      <c r="Y1361" s="2">
        <v>76.2</v>
      </c>
      <c r="Z1361" s="2">
        <v>76.2</v>
      </c>
      <c r="AA1361" s="2">
        <v>76.2</v>
      </c>
      <c r="AB1361" s="2">
        <v>76.2</v>
      </c>
      <c r="AC1361" s="2">
        <v>76.2</v>
      </c>
      <c r="AD1361" s="2">
        <v>76.2</v>
      </c>
    </row>
    <row r="1362" spans="18:30" x14ac:dyDescent="0.25">
      <c r="R1362" s="7">
        <v>2770</v>
      </c>
      <c r="S1362" s="2">
        <v>8.9600000000000009</v>
      </c>
      <c r="T1362" s="2">
        <v>76.2</v>
      </c>
      <c r="U1362" s="2">
        <v>76.2</v>
      </c>
      <c r="V1362" s="2">
        <v>76.2</v>
      </c>
      <c r="W1362" s="2">
        <v>152.4</v>
      </c>
      <c r="X1362" s="2">
        <v>76.2</v>
      </c>
      <c r="Y1362" s="2">
        <v>76.2</v>
      </c>
      <c r="Z1362" s="2">
        <v>76.2</v>
      </c>
      <c r="AA1362" s="2">
        <v>76.2</v>
      </c>
      <c r="AB1362" s="2">
        <v>76.2</v>
      </c>
      <c r="AC1362" s="2">
        <v>76.2</v>
      </c>
      <c r="AD1362" s="2">
        <v>76.2</v>
      </c>
    </row>
    <row r="1363" spans="18:30" x14ac:dyDescent="0.25">
      <c r="R1363" s="7">
        <v>2771</v>
      </c>
      <c r="S1363" s="2">
        <v>7.76</v>
      </c>
      <c r="T1363" s="2">
        <v>76.2</v>
      </c>
      <c r="U1363" s="2">
        <v>76.2</v>
      </c>
      <c r="V1363" s="2">
        <v>76.2</v>
      </c>
      <c r="W1363" s="2">
        <v>76.2</v>
      </c>
      <c r="X1363" s="2">
        <v>152.4</v>
      </c>
      <c r="Y1363" s="2">
        <v>152.4</v>
      </c>
      <c r="Z1363" s="2">
        <v>76.2</v>
      </c>
      <c r="AA1363" s="2">
        <v>76.2</v>
      </c>
      <c r="AB1363" s="2">
        <v>76.2</v>
      </c>
      <c r="AC1363" s="2">
        <v>152.4</v>
      </c>
      <c r="AD1363" s="2">
        <v>76.2</v>
      </c>
    </row>
    <row r="1364" spans="18:30" x14ac:dyDescent="0.25">
      <c r="R1364" s="7">
        <v>2772</v>
      </c>
      <c r="S1364" s="2">
        <v>4.99</v>
      </c>
      <c r="T1364" s="2">
        <v>76.2</v>
      </c>
      <c r="U1364" s="2">
        <v>76.2</v>
      </c>
      <c r="V1364" s="2">
        <v>76.2</v>
      </c>
      <c r="W1364" s="2">
        <v>76.2</v>
      </c>
      <c r="X1364" s="2">
        <v>76.2</v>
      </c>
      <c r="Y1364" s="2">
        <v>76.2</v>
      </c>
      <c r="Z1364" s="2">
        <v>76.2</v>
      </c>
      <c r="AA1364" s="2">
        <v>76.2</v>
      </c>
      <c r="AB1364" s="2">
        <v>76.2</v>
      </c>
      <c r="AC1364" s="2">
        <v>76.2</v>
      </c>
      <c r="AD1364" s="2">
        <v>152.4</v>
      </c>
    </row>
    <row r="1365" spans="18:30" x14ac:dyDescent="0.25">
      <c r="R1365" s="7">
        <v>2773</v>
      </c>
      <c r="S1365" s="2">
        <v>4.9800000000000004</v>
      </c>
      <c r="T1365" s="2">
        <v>76.2</v>
      </c>
      <c r="U1365" s="2">
        <v>76.2</v>
      </c>
      <c r="V1365" s="2">
        <v>76.2</v>
      </c>
      <c r="W1365" s="2">
        <v>152.4</v>
      </c>
      <c r="X1365" s="2">
        <v>152.4</v>
      </c>
      <c r="Y1365" s="2">
        <v>152.4</v>
      </c>
      <c r="Z1365" s="2">
        <v>152.4</v>
      </c>
      <c r="AA1365" s="2">
        <v>152.4</v>
      </c>
      <c r="AB1365" s="2">
        <v>101.6</v>
      </c>
      <c r="AC1365" s="2">
        <v>152.4</v>
      </c>
      <c r="AD1365" s="2">
        <v>76.2</v>
      </c>
    </row>
    <row r="1366" spans="18:30" x14ac:dyDescent="0.25">
      <c r="R1366" s="7">
        <v>2774</v>
      </c>
      <c r="S1366" s="2">
        <v>4.9800000000000004</v>
      </c>
      <c r="T1366" s="2">
        <v>76.2</v>
      </c>
      <c r="U1366" s="2">
        <v>76.2</v>
      </c>
      <c r="V1366" s="2">
        <v>76.2</v>
      </c>
      <c r="W1366" s="2">
        <v>76.2</v>
      </c>
      <c r="X1366" s="2">
        <v>76.2</v>
      </c>
      <c r="Y1366" s="2">
        <v>76.2</v>
      </c>
      <c r="Z1366" s="2">
        <v>76.2</v>
      </c>
      <c r="AA1366" s="2">
        <v>76.2</v>
      </c>
      <c r="AB1366" s="2">
        <v>76.2</v>
      </c>
      <c r="AC1366" s="2">
        <v>76.2</v>
      </c>
      <c r="AD1366" s="2">
        <v>152.4</v>
      </c>
    </row>
    <row r="1367" spans="18:30" x14ac:dyDescent="0.25">
      <c r="R1367" s="7">
        <v>2775</v>
      </c>
      <c r="S1367" s="2">
        <v>4.99</v>
      </c>
      <c r="T1367" s="2">
        <v>76.2</v>
      </c>
      <c r="U1367" s="2">
        <v>76.2</v>
      </c>
      <c r="V1367" s="2">
        <v>76.2</v>
      </c>
      <c r="W1367" s="2">
        <v>152.4</v>
      </c>
      <c r="X1367" s="2">
        <v>152.4</v>
      </c>
      <c r="Y1367" s="2">
        <v>152.4</v>
      </c>
      <c r="Z1367" s="2">
        <v>152.4</v>
      </c>
      <c r="AA1367" s="2">
        <v>152.4</v>
      </c>
      <c r="AB1367" s="2">
        <v>152.4</v>
      </c>
      <c r="AC1367" s="2">
        <v>152.4</v>
      </c>
      <c r="AD1367" s="2">
        <v>76.2</v>
      </c>
    </row>
    <row r="1368" spans="18:30" x14ac:dyDescent="0.25">
      <c r="R1368" s="7">
        <v>2776</v>
      </c>
      <c r="S1368" s="2">
        <v>4.9800000000000004</v>
      </c>
      <c r="T1368" s="2">
        <v>76.2</v>
      </c>
      <c r="U1368" s="2">
        <v>76.2</v>
      </c>
      <c r="V1368" s="2">
        <v>76.2</v>
      </c>
      <c r="W1368" s="2">
        <v>76.2</v>
      </c>
      <c r="X1368" s="2">
        <v>76.2</v>
      </c>
      <c r="Y1368" s="2">
        <v>76.2</v>
      </c>
      <c r="Z1368" s="2">
        <v>76.2</v>
      </c>
      <c r="AA1368" s="2">
        <v>76.2</v>
      </c>
      <c r="AB1368" s="2">
        <v>76.2</v>
      </c>
      <c r="AC1368" s="2">
        <v>76.2</v>
      </c>
      <c r="AD1368" s="2">
        <v>152.4</v>
      </c>
    </row>
    <row r="1369" spans="18:30" x14ac:dyDescent="0.25">
      <c r="R1369" s="7">
        <v>2777</v>
      </c>
      <c r="S1369" s="2">
        <v>7.8</v>
      </c>
      <c r="T1369" s="2">
        <v>76.2</v>
      </c>
      <c r="U1369" s="2">
        <v>76.2</v>
      </c>
      <c r="V1369" s="2">
        <v>76.2</v>
      </c>
      <c r="W1369" s="2">
        <v>76.2</v>
      </c>
      <c r="X1369" s="2">
        <v>76.2</v>
      </c>
      <c r="Y1369" s="2">
        <v>76.2</v>
      </c>
      <c r="Z1369" s="2">
        <v>76.2</v>
      </c>
      <c r="AA1369" s="2">
        <v>76.2</v>
      </c>
      <c r="AB1369" s="2">
        <v>101.6</v>
      </c>
      <c r="AC1369" s="2">
        <v>76.2</v>
      </c>
      <c r="AD1369" s="2">
        <v>152.4</v>
      </c>
    </row>
    <row r="1370" spans="18:30" x14ac:dyDescent="0.25">
      <c r="R1370" s="7">
        <v>2778</v>
      </c>
      <c r="S1370" s="2">
        <v>4.9800000000000004</v>
      </c>
      <c r="T1370" s="2">
        <v>76.2</v>
      </c>
      <c r="U1370" s="2">
        <v>76.2</v>
      </c>
      <c r="V1370" s="2">
        <v>76.2</v>
      </c>
      <c r="W1370" s="2">
        <v>76.2</v>
      </c>
      <c r="X1370" s="2">
        <v>76.2</v>
      </c>
      <c r="Y1370" s="2">
        <v>76.2</v>
      </c>
      <c r="Z1370" s="2">
        <v>76.2</v>
      </c>
      <c r="AA1370" s="2">
        <v>76.2</v>
      </c>
      <c r="AB1370" s="2">
        <v>76.2</v>
      </c>
      <c r="AC1370" s="2">
        <v>76.2</v>
      </c>
      <c r="AD1370" s="2">
        <v>152.4</v>
      </c>
    </row>
    <row r="1371" spans="18:30" x14ac:dyDescent="0.25">
      <c r="R1371" s="7">
        <v>2779</v>
      </c>
      <c r="S1371" s="2">
        <v>4.99</v>
      </c>
      <c r="T1371" s="2">
        <v>76.2</v>
      </c>
      <c r="U1371" s="2">
        <v>76.2</v>
      </c>
      <c r="V1371" s="2">
        <v>76.2</v>
      </c>
      <c r="W1371" s="2">
        <v>76.2</v>
      </c>
      <c r="X1371" s="2">
        <v>152.4</v>
      </c>
      <c r="Y1371" s="2">
        <v>152.4</v>
      </c>
      <c r="Z1371" s="2">
        <v>152.4</v>
      </c>
      <c r="AA1371" s="2">
        <v>76.2</v>
      </c>
      <c r="AB1371" s="2">
        <v>76.2</v>
      </c>
      <c r="AC1371" s="2">
        <v>76.2</v>
      </c>
      <c r="AD1371" s="2">
        <v>76.2</v>
      </c>
    </row>
    <row r="1372" spans="18:30" x14ac:dyDescent="0.25">
      <c r="R1372" s="7">
        <v>2780</v>
      </c>
      <c r="S1372" s="2">
        <v>0.54</v>
      </c>
      <c r="T1372" s="2">
        <v>76.2</v>
      </c>
      <c r="U1372" s="2">
        <v>76.2</v>
      </c>
      <c r="V1372" s="2">
        <v>76.2</v>
      </c>
      <c r="W1372" s="2">
        <v>76.2</v>
      </c>
      <c r="X1372" s="2">
        <v>76.2</v>
      </c>
      <c r="Y1372" s="2">
        <v>76.2</v>
      </c>
      <c r="Z1372" s="2">
        <v>76.2</v>
      </c>
      <c r="AA1372" s="2">
        <v>76.2</v>
      </c>
      <c r="AB1372" s="2">
        <v>76.2</v>
      </c>
      <c r="AC1372" s="2">
        <v>152.4</v>
      </c>
      <c r="AD1372" s="2">
        <v>152.4</v>
      </c>
    </row>
    <row r="1373" spans="18:30" x14ac:dyDescent="0.25">
      <c r="R1373" s="7">
        <v>2781</v>
      </c>
      <c r="S1373" s="2">
        <v>4.43</v>
      </c>
      <c r="T1373" s="2">
        <v>76.2</v>
      </c>
      <c r="U1373" s="2">
        <v>76.2</v>
      </c>
      <c r="V1373" s="2">
        <v>76.2</v>
      </c>
      <c r="W1373" s="2">
        <v>76.2</v>
      </c>
      <c r="X1373" s="2">
        <v>76.2</v>
      </c>
      <c r="Y1373" s="2">
        <v>76.2</v>
      </c>
      <c r="Z1373" s="2">
        <v>76.2</v>
      </c>
      <c r="AA1373" s="2">
        <v>76.2</v>
      </c>
      <c r="AB1373" s="2">
        <v>76.2</v>
      </c>
      <c r="AC1373" s="2">
        <v>76.2</v>
      </c>
      <c r="AD1373" s="2">
        <v>152.4</v>
      </c>
    </row>
    <row r="1374" spans="18:30" x14ac:dyDescent="0.25">
      <c r="R1374" s="7">
        <v>2782</v>
      </c>
      <c r="S1374" s="2">
        <v>4.9800000000000004</v>
      </c>
      <c r="T1374" s="2">
        <v>76.2</v>
      </c>
      <c r="U1374" s="2">
        <v>76.2</v>
      </c>
      <c r="V1374" s="2">
        <v>76.2</v>
      </c>
      <c r="W1374" s="2">
        <v>76.2</v>
      </c>
      <c r="X1374" s="2">
        <v>152.4</v>
      </c>
      <c r="Y1374" s="2">
        <v>152.4</v>
      </c>
      <c r="Z1374" s="2">
        <v>152.4</v>
      </c>
      <c r="AA1374" s="2">
        <v>152.4</v>
      </c>
      <c r="AB1374" s="2">
        <v>152.4</v>
      </c>
      <c r="AC1374" s="2">
        <v>152.4</v>
      </c>
      <c r="AD1374" s="2">
        <v>152.4</v>
      </c>
    </row>
    <row r="1375" spans="18:30" x14ac:dyDescent="0.25">
      <c r="R1375" s="7">
        <v>2783</v>
      </c>
      <c r="S1375" s="2">
        <v>4.99</v>
      </c>
      <c r="T1375" s="2">
        <v>76.2</v>
      </c>
      <c r="U1375" s="2">
        <v>76.2</v>
      </c>
      <c r="V1375" s="2">
        <v>76.2</v>
      </c>
      <c r="W1375" s="2">
        <v>76.2</v>
      </c>
      <c r="X1375" s="2">
        <v>76.2</v>
      </c>
      <c r="Y1375" s="2">
        <v>152.4</v>
      </c>
      <c r="Z1375" s="2">
        <v>152.4</v>
      </c>
      <c r="AA1375" s="2">
        <v>152.4</v>
      </c>
      <c r="AB1375" s="2">
        <v>152.4</v>
      </c>
      <c r="AC1375" s="2">
        <v>152.4</v>
      </c>
      <c r="AD1375" s="2">
        <v>76.2</v>
      </c>
    </row>
    <row r="1376" spans="18:30" x14ac:dyDescent="0.25">
      <c r="R1376" s="7">
        <v>2784</v>
      </c>
      <c r="S1376" s="2">
        <v>4.9800000000000004</v>
      </c>
      <c r="T1376" s="2">
        <v>76.2</v>
      </c>
      <c r="U1376" s="2">
        <v>76.2</v>
      </c>
      <c r="V1376" s="2">
        <v>76.2</v>
      </c>
      <c r="W1376" s="2">
        <v>152.4</v>
      </c>
      <c r="X1376" s="2">
        <v>152.4</v>
      </c>
      <c r="Y1376" s="2">
        <v>152.4</v>
      </c>
      <c r="Z1376" s="2">
        <v>76.2</v>
      </c>
      <c r="AA1376" s="2">
        <v>76.2</v>
      </c>
      <c r="AB1376" s="2">
        <v>76.2</v>
      </c>
      <c r="AC1376" s="2">
        <v>76.2</v>
      </c>
      <c r="AD1376" s="2">
        <v>152.4</v>
      </c>
    </row>
    <row r="1377" spans="18:30" x14ac:dyDescent="0.25">
      <c r="R1377" s="7">
        <v>2785</v>
      </c>
      <c r="S1377" s="2">
        <v>7.81</v>
      </c>
      <c r="T1377" s="2">
        <v>76.2</v>
      </c>
      <c r="U1377" s="2">
        <v>76.2</v>
      </c>
      <c r="V1377" s="2">
        <v>76.2</v>
      </c>
      <c r="W1377" s="2">
        <v>76.2</v>
      </c>
      <c r="X1377" s="2">
        <v>76.2</v>
      </c>
      <c r="Y1377" s="2">
        <v>76.2</v>
      </c>
      <c r="Z1377" s="2">
        <v>76.2</v>
      </c>
      <c r="AA1377" s="2">
        <v>76.2</v>
      </c>
      <c r="AB1377" s="2">
        <v>76.2</v>
      </c>
      <c r="AC1377" s="2">
        <v>76.2</v>
      </c>
      <c r="AD1377" s="2">
        <v>76.2</v>
      </c>
    </row>
    <row r="1378" spans="18:30" x14ac:dyDescent="0.25">
      <c r="R1378" s="7">
        <v>2786</v>
      </c>
      <c r="S1378" s="2">
        <v>4.99</v>
      </c>
      <c r="T1378" s="2">
        <v>76.2</v>
      </c>
      <c r="U1378" s="2">
        <v>76.2</v>
      </c>
      <c r="V1378" s="2">
        <v>76.2</v>
      </c>
      <c r="W1378" s="2">
        <v>152.4</v>
      </c>
      <c r="X1378" s="2">
        <v>152.4</v>
      </c>
      <c r="Y1378" s="2">
        <v>152.4</v>
      </c>
      <c r="Z1378" s="2">
        <v>152.4</v>
      </c>
      <c r="AA1378" s="2">
        <v>152.4</v>
      </c>
      <c r="AB1378" s="2">
        <v>152.4</v>
      </c>
      <c r="AC1378" s="2">
        <v>152.4</v>
      </c>
      <c r="AD1378" s="2">
        <v>76.2</v>
      </c>
    </row>
    <row r="1379" spans="18:30" x14ac:dyDescent="0.25">
      <c r="R1379" s="7">
        <v>2787</v>
      </c>
      <c r="S1379" s="2">
        <v>4.9800000000000004</v>
      </c>
      <c r="T1379" s="2">
        <v>76.2</v>
      </c>
      <c r="U1379" s="2">
        <v>76.2</v>
      </c>
      <c r="V1379" s="2">
        <v>152.4</v>
      </c>
      <c r="W1379" s="2">
        <v>152.4</v>
      </c>
      <c r="X1379" s="2">
        <v>152.4</v>
      </c>
      <c r="Y1379" s="2">
        <v>152.4</v>
      </c>
      <c r="Z1379" s="2">
        <v>152.4</v>
      </c>
      <c r="AA1379" s="2">
        <v>76.2</v>
      </c>
      <c r="AB1379" s="2">
        <v>76.2</v>
      </c>
      <c r="AC1379" s="2">
        <v>76.2</v>
      </c>
      <c r="AD1379" s="2">
        <v>76.2</v>
      </c>
    </row>
    <row r="1380" spans="18:30" x14ac:dyDescent="0.25">
      <c r="R1380" s="7">
        <v>2788</v>
      </c>
      <c r="S1380" s="2">
        <v>51.1</v>
      </c>
      <c r="T1380" s="2">
        <v>76.2</v>
      </c>
      <c r="U1380" s="2">
        <v>76.2</v>
      </c>
      <c r="V1380" s="2">
        <v>76.2</v>
      </c>
      <c r="W1380" s="2">
        <v>152.4</v>
      </c>
      <c r="X1380" s="2">
        <v>152.4</v>
      </c>
      <c r="Y1380" s="2">
        <v>152.4</v>
      </c>
      <c r="Z1380" s="2">
        <v>76.2</v>
      </c>
      <c r="AA1380" s="2">
        <v>76.2</v>
      </c>
      <c r="AB1380" s="2">
        <v>76.2</v>
      </c>
      <c r="AC1380" s="2">
        <v>76.2</v>
      </c>
      <c r="AD1380" s="2">
        <v>76.2</v>
      </c>
    </row>
    <row r="1381" spans="18:30" x14ac:dyDescent="0.25">
      <c r="R1381" s="7">
        <v>2789</v>
      </c>
      <c r="S1381" s="2">
        <v>8.01</v>
      </c>
      <c r="T1381" s="2">
        <v>76.2</v>
      </c>
      <c r="U1381" s="2">
        <v>76.2</v>
      </c>
      <c r="V1381" s="2">
        <v>76.2</v>
      </c>
      <c r="W1381" s="2">
        <v>76.2</v>
      </c>
      <c r="X1381" s="2">
        <v>152.4</v>
      </c>
      <c r="Y1381" s="2">
        <v>152.4</v>
      </c>
      <c r="Z1381" s="2">
        <v>152.4</v>
      </c>
      <c r="AA1381" s="2">
        <v>152.4</v>
      </c>
      <c r="AB1381" s="2">
        <v>152.4</v>
      </c>
      <c r="AC1381" s="2">
        <v>152.4</v>
      </c>
      <c r="AD1381" s="2">
        <v>152.4</v>
      </c>
    </row>
    <row r="1382" spans="18:30" x14ac:dyDescent="0.25">
      <c r="R1382" s="7">
        <v>2790</v>
      </c>
      <c r="S1382" s="2">
        <v>70.37</v>
      </c>
      <c r="T1382" s="2">
        <v>76.2</v>
      </c>
      <c r="U1382" s="2">
        <v>76.2</v>
      </c>
      <c r="V1382" s="2">
        <v>76.2</v>
      </c>
      <c r="W1382" s="2">
        <v>76.2</v>
      </c>
      <c r="X1382" s="2">
        <v>152.4</v>
      </c>
      <c r="Y1382" s="2">
        <v>76.2</v>
      </c>
      <c r="Z1382" s="2">
        <v>76.2</v>
      </c>
      <c r="AA1382" s="2">
        <v>76.2</v>
      </c>
      <c r="AB1382" s="2">
        <v>76.2</v>
      </c>
      <c r="AC1382" s="2">
        <v>76.2</v>
      </c>
      <c r="AD1382" s="2">
        <v>152.4</v>
      </c>
    </row>
    <row r="1383" spans="18:30" x14ac:dyDescent="0.25">
      <c r="R1383" s="7">
        <v>2791</v>
      </c>
      <c r="S1383" s="2">
        <v>24.17</v>
      </c>
      <c r="T1383" s="2">
        <v>76.2</v>
      </c>
      <c r="U1383" s="2">
        <v>76.2</v>
      </c>
      <c r="V1383" s="2">
        <v>76.2</v>
      </c>
      <c r="W1383" s="2">
        <v>76.2</v>
      </c>
      <c r="X1383" s="2">
        <v>76.2</v>
      </c>
      <c r="Y1383" s="2">
        <v>76.2</v>
      </c>
      <c r="Z1383" s="2">
        <v>76.2</v>
      </c>
      <c r="AA1383" s="2">
        <v>76.2</v>
      </c>
      <c r="AB1383" s="2">
        <v>76.2</v>
      </c>
      <c r="AC1383" s="2">
        <v>76.2</v>
      </c>
      <c r="AD1383" s="2">
        <v>76.2</v>
      </c>
    </row>
    <row r="1384" spans="18:30" x14ac:dyDescent="0.25">
      <c r="R1384" s="7">
        <v>2792</v>
      </c>
      <c r="S1384" s="2">
        <v>6.87</v>
      </c>
      <c r="T1384" s="2">
        <v>76.2</v>
      </c>
      <c r="U1384" s="2">
        <v>76.2</v>
      </c>
      <c r="V1384" s="2">
        <v>76.2</v>
      </c>
      <c r="W1384" s="2">
        <v>76.2</v>
      </c>
      <c r="X1384" s="2">
        <v>76.2</v>
      </c>
      <c r="Y1384" s="2">
        <v>76.2</v>
      </c>
      <c r="Z1384" s="2">
        <v>152.4</v>
      </c>
      <c r="AA1384" s="2">
        <v>152.4</v>
      </c>
      <c r="AB1384" s="2">
        <v>152.4</v>
      </c>
      <c r="AC1384" s="2">
        <v>152.4</v>
      </c>
      <c r="AD1384" s="2">
        <v>76.2</v>
      </c>
    </row>
    <row r="1385" spans="18:30" x14ac:dyDescent="0.25">
      <c r="R1385" s="7">
        <v>2793</v>
      </c>
      <c r="S1385" s="2">
        <v>20.61</v>
      </c>
      <c r="T1385" s="2">
        <v>76.2</v>
      </c>
      <c r="U1385" s="2">
        <v>76.2</v>
      </c>
      <c r="V1385" s="2">
        <v>76.2</v>
      </c>
      <c r="W1385" s="2">
        <v>76.2</v>
      </c>
      <c r="X1385" s="2">
        <v>76.2</v>
      </c>
      <c r="Y1385" s="2">
        <v>76.2</v>
      </c>
      <c r="Z1385" s="2">
        <v>76.2</v>
      </c>
      <c r="AA1385" s="2">
        <v>152.4</v>
      </c>
      <c r="AB1385" s="2">
        <v>152.4</v>
      </c>
      <c r="AC1385" s="2">
        <v>152.4</v>
      </c>
      <c r="AD1385" s="2">
        <v>76.2</v>
      </c>
    </row>
    <row r="1386" spans="18:30" x14ac:dyDescent="0.25">
      <c r="R1386" s="7">
        <v>2794</v>
      </c>
      <c r="S1386" s="2">
        <v>49.77</v>
      </c>
      <c r="T1386" s="2">
        <v>76.2</v>
      </c>
      <c r="U1386" s="2">
        <v>76.2</v>
      </c>
      <c r="V1386" s="2">
        <v>76.2</v>
      </c>
      <c r="W1386" s="2">
        <v>76.2</v>
      </c>
      <c r="X1386" s="2">
        <v>76.2</v>
      </c>
      <c r="Y1386" s="2">
        <v>76.2</v>
      </c>
      <c r="Z1386" s="2">
        <v>76.2</v>
      </c>
      <c r="AA1386" s="2">
        <v>76.2</v>
      </c>
      <c r="AB1386" s="2">
        <v>76.2</v>
      </c>
      <c r="AC1386" s="2">
        <v>76.2</v>
      </c>
      <c r="AD1386" s="2">
        <v>76.2</v>
      </c>
    </row>
    <row r="1387" spans="18:30" x14ac:dyDescent="0.25">
      <c r="R1387" s="7">
        <v>2795</v>
      </c>
      <c r="S1387" s="2">
        <v>97.75</v>
      </c>
      <c r="T1387" s="2">
        <v>76.2</v>
      </c>
      <c r="U1387" s="2">
        <v>76.2</v>
      </c>
      <c r="V1387" s="2">
        <v>76.2</v>
      </c>
      <c r="W1387" s="2">
        <v>76.2</v>
      </c>
      <c r="X1387" s="2">
        <v>152.4</v>
      </c>
      <c r="Y1387" s="2">
        <v>152.4</v>
      </c>
      <c r="Z1387" s="2">
        <v>76.2</v>
      </c>
      <c r="AA1387" s="2">
        <v>76.2</v>
      </c>
      <c r="AB1387" s="2">
        <v>76.2</v>
      </c>
      <c r="AC1387" s="2">
        <v>76.2</v>
      </c>
      <c r="AD1387" s="2">
        <v>76.2</v>
      </c>
    </row>
    <row r="1388" spans="18:30" x14ac:dyDescent="0.25">
      <c r="R1388" s="7">
        <v>2796</v>
      </c>
      <c r="S1388" s="2">
        <v>99.39</v>
      </c>
      <c r="T1388" s="2">
        <v>76.2</v>
      </c>
      <c r="U1388" s="2">
        <v>76.2</v>
      </c>
      <c r="V1388" s="2">
        <v>76.2</v>
      </c>
      <c r="W1388" s="2">
        <v>152.4</v>
      </c>
      <c r="X1388" s="2">
        <v>152.4</v>
      </c>
      <c r="Y1388" s="2">
        <v>152.4</v>
      </c>
      <c r="Z1388" s="2">
        <v>152.4</v>
      </c>
      <c r="AA1388" s="2">
        <v>152.4</v>
      </c>
      <c r="AB1388" s="2">
        <v>101.6</v>
      </c>
      <c r="AC1388" s="2">
        <v>152.4</v>
      </c>
      <c r="AD1388" s="2">
        <v>152.4</v>
      </c>
    </row>
    <row r="1389" spans="18:30" x14ac:dyDescent="0.25">
      <c r="R1389" s="7">
        <v>2797</v>
      </c>
      <c r="S1389" s="2">
        <v>23.81</v>
      </c>
      <c r="T1389" s="2">
        <v>76.2</v>
      </c>
      <c r="U1389" s="2">
        <v>76.2</v>
      </c>
      <c r="V1389" s="2">
        <v>76.2</v>
      </c>
      <c r="W1389" s="2">
        <v>76.2</v>
      </c>
      <c r="X1389" s="2">
        <v>76.2</v>
      </c>
      <c r="Y1389" s="2">
        <v>76.2</v>
      </c>
      <c r="Z1389" s="2">
        <v>76.2</v>
      </c>
      <c r="AA1389" s="2">
        <v>76.2</v>
      </c>
      <c r="AB1389" s="2">
        <v>76.2</v>
      </c>
      <c r="AC1389" s="2">
        <v>76.2</v>
      </c>
      <c r="AD1389" s="2">
        <v>76.2</v>
      </c>
    </row>
    <row r="1390" spans="18:30" x14ac:dyDescent="0.25">
      <c r="R1390" s="7">
        <v>2798</v>
      </c>
      <c r="S1390" s="2">
        <v>10.01</v>
      </c>
      <c r="T1390" s="2">
        <v>76.2</v>
      </c>
      <c r="U1390" s="2">
        <v>76.2</v>
      </c>
      <c r="V1390" s="2">
        <v>76.2</v>
      </c>
      <c r="W1390" s="2">
        <v>76.2</v>
      </c>
      <c r="X1390" s="2">
        <v>76.2</v>
      </c>
      <c r="Y1390" s="2">
        <v>76.2</v>
      </c>
      <c r="Z1390" s="2">
        <v>76.2</v>
      </c>
      <c r="AA1390" s="2">
        <v>152.4</v>
      </c>
      <c r="AB1390" s="2">
        <v>152.4</v>
      </c>
      <c r="AC1390" s="2">
        <v>152.4</v>
      </c>
      <c r="AD1390" s="2">
        <v>152.4</v>
      </c>
    </row>
    <row r="1391" spans="18:30" x14ac:dyDescent="0.25">
      <c r="R1391" s="7">
        <v>2799</v>
      </c>
      <c r="S1391" s="2">
        <v>56.59</v>
      </c>
      <c r="T1391" s="2">
        <v>76.2</v>
      </c>
      <c r="U1391" s="2">
        <v>76.2</v>
      </c>
      <c r="V1391" s="2">
        <v>76.2</v>
      </c>
      <c r="W1391" s="2">
        <v>152.4</v>
      </c>
      <c r="X1391" s="2">
        <v>152.4</v>
      </c>
      <c r="Y1391" s="2">
        <v>152.4</v>
      </c>
      <c r="Z1391" s="2">
        <v>152.4</v>
      </c>
      <c r="AA1391" s="2">
        <v>152.4</v>
      </c>
      <c r="AB1391" s="2">
        <v>152.4</v>
      </c>
      <c r="AC1391" s="2">
        <v>152.4</v>
      </c>
      <c r="AD1391" s="2">
        <v>76.2</v>
      </c>
    </row>
    <row r="1392" spans="18:30" x14ac:dyDescent="0.25">
      <c r="R1392" s="7">
        <v>2800</v>
      </c>
      <c r="S1392" s="2">
        <v>9.61</v>
      </c>
      <c r="T1392" s="2">
        <v>76.2</v>
      </c>
      <c r="U1392" s="2">
        <v>76.2</v>
      </c>
      <c r="V1392" s="2">
        <v>76.2</v>
      </c>
      <c r="W1392" s="2">
        <v>76.2</v>
      </c>
      <c r="X1392" s="2">
        <v>152.4</v>
      </c>
      <c r="Y1392" s="2">
        <v>76.2</v>
      </c>
      <c r="Z1392" s="2">
        <v>152.4</v>
      </c>
      <c r="AA1392" s="2">
        <v>152.4</v>
      </c>
      <c r="AB1392" s="2">
        <v>152.4</v>
      </c>
      <c r="AC1392" s="2">
        <v>152.4</v>
      </c>
      <c r="AD1392" s="2">
        <v>76.2</v>
      </c>
    </row>
    <row r="1393" spans="18:30" x14ac:dyDescent="0.25">
      <c r="R1393" s="7">
        <v>2801</v>
      </c>
      <c r="S1393" s="2">
        <v>29.92</v>
      </c>
      <c r="T1393" s="2">
        <v>76.2</v>
      </c>
      <c r="U1393" s="2">
        <v>76.2</v>
      </c>
      <c r="V1393" s="2">
        <v>76.2</v>
      </c>
      <c r="W1393" s="2">
        <v>76.2</v>
      </c>
      <c r="X1393" s="2">
        <v>152.4</v>
      </c>
      <c r="Y1393" s="2">
        <v>152.4</v>
      </c>
      <c r="Z1393" s="2">
        <v>152.4</v>
      </c>
      <c r="AA1393" s="2">
        <v>152.4</v>
      </c>
      <c r="AB1393" s="2">
        <v>152.4</v>
      </c>
      <c r="AC1393" s="2">
        <v>152.4</v>
      </c>
      <c r="AD1393" s="2">
        <v>152.4</v>
      </c>
    </row>
    <row r="1394" spans="18:30" x14ac:dyDescent="0.25">
      <c r="R1394" s="7">
        <v>2802</v>
      </c>
      <c r="S1394" s="2">
        <v>7.42</v>
      </c>
      <c r="T1394" s="2">
        <v>76.2</v>
      </c>
      <c r="U1394" s="2">
        <v>76.2</v>
      </c>
      <c r="V1394" s="2">
        <v>76.2</v>
      </c>
      <c r="W1394" s="2">
        <v>76.2</v>
      </c>
      <c r="X1394" s="2">
        <v>76.2</v>
      </c>
      <c r="Y1394" s="2">
        <v>76.2</v>
      </c>
      <c r="Z1394" s="2">
        <v>76.2</v>
      </c>
      <c r="AA1394" s="2">
        <v>76.2</v>
      </c>
      <c r="AB1394" s="2">
        <v>76.2</v>
      </c>
      <c r="AC1394" s="2">
        <v>76.2</v>
      </c>
      <c r="AD1394" s="2">
        <v>76.2</v>
      </c>
    </row>
    <row r="1395" spans="18:30" x14ac:dyDescent="0.25">
      <c r="R1395" s="7">
        <v>2803</v>
      </c>
      <c r="S1395" s="2">
        <v>129.97</v>
      </c>
      <c r="T1395" s="2">
        <v>76.2</v>
      </c>
      <c r="U1395" s="2">
        <v>76.2</v>
      </c>
      <c r="V1395" s="2">
        <v>76.2</v>
      </c>
      <c r="W1395" s="2">
        <v>152.4</v>
      </c>
      <c r="X1395" s="2">
        <v>152.4</v>
      </c>
      <c r="Y1395" s="2">
        <v>152.4</v>
      </c>
      <c r="Z1395" s="2">
        <v>76.2</v>
      </c>
      <c r="AA1395" s="2">
        <v>76.2</v>
      </c>
      <c r="AB1395" s="2">
        <v>76.2</v>
      </c>
      <c r="AC1395" s="2">
        <v>152.4</v>
      </c>
      <c r="AD1395" s="2">
        <v>76.2</v>
      </c>
    </row>
    <row r="1396" spans="18:30" x14ac:dyDescent="0.25">
      <c r="R1396" s="7">
        <v>2804</v>
      </c>
      <c r="S1396" s="2">
        <v>66.59</v>
      </c>
      <c r="T1396" s="2">
        <v>76.2</v>
      </c>
      <c r="U1396" s="2">
        <v>76.2</v>
      </c>
      <c r="V1396" s="2">
        <v>76.2</v>
      </c>
      <c r="W1396" s="2">
        <v>76.2</v>
      </c>
      <c r="X1396" s="2">
        <v>152.4</v>
      </c>
      <c r="Y1396" s="2">
        <v>152.4</v>
      </c>
      <c r="Z1396" s="2">
        <v>152.4</v>
      </c>
      <c r="AA1396" s="2">
        <v>76.2</v>
      </c>
      <c r="AB1396" s="2">
        <v>76.2</v>
      </c>
      <c r="AC1396" s="2">
        <v>76.2</v>
      </c>
      <c r="AD1396" s="2">
        <v>76.2</v>
      </c>
    </row>
    <row r="1397" spans="18:30" x14ac:dyDescent="0.25">
      <c r="R1397" s="7">
        <v>2805</v>
      </c>
      <c r="S1397" s="2">
        <v>6.28</v>
      </c>
      <c r="T1397" s="2">
        <v>76.2</v>
      </c>
      <c r="U1397" s="2">
        <v>76.2</v>
      </c>
      <c r="V1397" s="2">
        <v>152.4</v>
      </c>
      <c r="W1397" s="2">
        <v>152.4</v>
      </c>
      <c r="X1397" s="2">
        <v>152.4</v>
      </c>
      <c r="Y1397" s="2">
        <v>76.2</v>
      </c>
      <c r="Z1397" s="2">
        <v>76.2</v>
      </c>
      <c r="AA1397" s="2">
        <v>76.2</v>
      </c>
      <c r="AB1397" s="2">
        <v>76.2</v>
      </c>
      <c r="AC1397" s="2">
        <v>76.2</v>
      </c>
      <c r="AD1397" s="2">
        <v>76.2</v>
      </c>
    </row>
    <row r="1398" spans="18:30" x14ac:dyDescent="0.25">
      <c r="R1398" s="7">
        <v>2806</v>
      </c>
      <c r="S1398" s="2">
        <v>5.83</v>
      </c>
      <c r="T1398" s="2">
        <v>76.2</v>
      </c>
      <c r="U1398" s="2">
        <v>76.2</v>
      </c>
      <c r="V1398" s="2">
        <v>76.2</v>
      </c>
      <c r="W1398" s="2">
        <v>76.2</v>
      </c>
      <c r="X1398" s="2">
        <v>152.4</v>
      </c>
      <c r="Y1398" s="2">
        <v>152.4</v>
      </c>
      <c r="Z1398" s="2">
        <v>152.4</v>
      </c>
      <c r="AA1398" s="2">
        <v>152.4</v>
      </c>
      <c r="AB1398" s="2">
        <v>152.4</v>
      </c>
      <c r="AC1398" s="2">
        <v>152.4</v>
      </c>
      <c r="AD1398" s="2">
        <v>76.2</v>
      </c>
    </row>
    <row r="1399" spans="18:30" x14ac:dyDescent="0.25">
      <c r="R1399" s="7">
        <v>2807</v>
      </c>
      <c r="S1399" s="2">
        <v>5.81</v>
      </c>
      <c r="T1399" s="2">
        <v>76.2</v>
      </c>
      <c r="U1399" s="2">
        <v>76.2</v>
      </c>
      <c r="V1399" s="2">
        <v>76.2</v>
      </c>
      <c r="W1399" s="2">
        <v>76.2</v>
      </c>
      <c r="X1399" s="2">
        <v>76.2</v>
      </c>
      <c r="Y1399" s="2">
        <v>76.2</v>
      </c>
      <c r="Z1399" s="2">
        <v>76.2</v>
      </c>
      <c r="AA1399" s="2">
        <v>76.2</v>
      </c>
      <c r="AB1399" s="2">
        <v>76.2</v>
      </c>
      <c r="AC1399" s="2">
        <v>76.2</v>
      </c>
      <c r="AD1399" s="2">
        <v>76.2</v>
      </c>
    </row>
    <row r="1400" spans="18:30" x14ac:dyDescent="0.25">
      <c r="R1400" s="7">
        <v>2808</v>
      </c>
      <c r="S1400" s="2">
        <v>104.04</v>
      </c>
      <c r="T1400" s="2">
        <v>76.2</v>
      </c>
      <c r="U1400" s="2">
        <v>76.2</v>
      </c>
      <c r="V1400" s="2">
        <v>76.2</v>
      </c>
      <c r="W1400" s="2">
        <v>76.2</v>
      </c>
      <c r="X1400" s="2">
        <v>76.2</v>
      </c>
      <c r="Y1400" s="2">
        <v>76.2</v>
      </c>
      <c r="Z1400" s="2">
        <v>76.2</v>
      </c>
      <c r="AA1400" s="2">
        <v>76.2</v>
      </c>
      <c r="AB1400" s="2">
        <v>76.2</v>
      </c>
      <c r="AC1400" s="2">
        <v>76.2</v>
      </c>
      <c r="AD1400" s="2">
        <v>152.4</v>
      </c>
    </row>
    <row r="1401" spans="18:30" x14ac:dyDescent="0.25">
      <c r="R1401" s="7">
        <v>2809</v>
      </c>
      <c r="S1401" s="2">
        <v>8.32</v>
      </c>
      <c r="T1401" s="2">
        <v>76.2</v>
      </c>
      <c r="U1401" s="2">
        <v>76.2</v>
      </c>
      <c r="V1401" s="2">
        <v>76.2</v>
      </c>
      <c r="W1401" s="2">
        <v>76.2</v>
      </c>
      <c r="X1401" s="2">
        <v>76.2</v>
      </c>
      <c r="Y1401" s="2">
        <v>76.2</v>
      </c>
      <c r="Z1401" s="2">
        <v>76.2</v>
      </c>
      <c r="AA1401" s="2">
        <v>76.2</v>
      </c>
      <c r="AB1401" s="2">
        <v>76.2</v>
      </c>
      <c r="AC1401" s="2">
        <v>76.2</v>
      </c>
      <c r="AD1401" s="2">
        <v>76.2</v>
      </c>
    </row>
    <row r="1402" spans="18:30" x14ac:dyDescent="0.25">
      <c r="R1402" s="7">
        <v>2810</v>
      </c>
      <c r="S1402" s="2">
        <v>8.7100000000000009</v>
      </c>
      <c r="T1402" s="2">
        <v>76.2</v>
      </c>
      <c r="U1402" s="2">
        <v>76.2</v>
      </c>
      <c r="V1402" s="2">
        <v>76.2</v>
      </c>
      <c r="W1402" s="2">
        <v>76.2</v>
      </c>
      <c r="X1402" s="2">
        <v>76.2</v>
      </c>
      <c r="Y1402" s="2">
        <v>76.2</v>
      </c>
      <c r="Z1402" s="2">
        <v>76.2</v>
      </c>
      <c r="AA1402" s="2">
        <v>76.2</v>
      </c>
      <c r="AB1402" s="2">
        <v>76.2</v>
      </c>
      <c r="AC1402" s="2">
        <v>76.2</v>
      </c>
      <c r="AD1402" s="2">
        <v>76.2</v>
      </c>
    </row>
    <row r="1403" spans="18:30" x14ac:dyDescent="0.25">
      <c r="R1403" s="7">
        <v>2811</v>
      </c>
      <c r="S1403" s="2">
        <v>11.26</v>
      </c>
      <c r="T1403" s="2">
        <v>76.2</v>
      </c>
      <c r="U1403" s="2">
        <v>76.2</v>
      </c>
      <c r="V1403" s="2">
        <v>76.2</v>
      </c>
      <c r="W1403" s="2">
        <v>76.2</v>
      </c>
      <c r="X1403" s="2">
        <v>76.2</v>
      </c>
      <c r="Y1403" s="2">
        <v>76.2</v>
      </c>
      <c r="Z1403" s="2">
        <v>76.2</v>
      </c>
      <c r="AA1403" s="2">
        <v>76.2</v>
      </c>
      <c r="AB1403" s="2">
        <v>76.2</v>
      </c>
      <c r="AC1403" s="2">
        <v>152.4</v>
      </c>
      <c r="AD1403" s="2">
        <v>76.2</v>
      </c>
    </row>
    <row r="1404" spans="18:30" x14ac:dyDescent="0.25">
      <c r="R1404" s="7">
        <v>2812</v>
      </c>
      <c r="S1404" s="2">
        <v>17.77</v>
      </c>
      <c r="T1404" s="2">
        <v>76.2</v>
      </c>
      <c r="U1404" s="2">
        <v>76.2</v>
      </c>
      <c r="V1404" s="2">
        <v>76.2</v>
      </c>
      <c r="W1404" s="2">
        <v>76.2</v>
      </c>
      <c r="X1404" s="2">
        <v>152.4</v>
      </c>
      <c r="Y1404" s="2">
        <v>152.4</v>
      </c>
      <c r="Z1404" s="2">
        <v>152.4</v>
      </c>
      <c r="AA1404" s="2">
        <v>152.4</v>
      </c>
      <c r="AB1404" s="2">
        <v>152.4</v>
      </c>
      <c r="AC1404" s="2">
        <v>152.4</v>
      </c>
      <c r="AD1404" s="2">
        <v>76.2</v>
      </c>
    </row>
    <row r="1405" spans="18:30" x14ac:dyDescent="0.25">
      <c r="R1405" s="7">
        <v>2813</v>
      </c>
      <c r="S1405" s="2">
        <v>34.54</v>
      </c>
      <c r="T1405" s="2">
        <v>76.2</v>
      </c>
      <c r="U1405" s="2">
        <v>76.2</v>
      </c>
      <c r="V1405" s="2">
        <v>76.2</v>
      </c>
      <c r="W1405" s="2">
        <v>76.2</v>
      </c>
      <c r="X1405" s="2">
        <v>76.2</v>
      </c>
      <c r="Y1405" s="2">
        <v>76.2</v>
      </c>
      <c r="Z1405" s="2">
        <v>76.2</v>
      </c>
      <c r="AA1405" s="2">
        <v>152.4</v>
      </c>
      <c r="AB1405" s="2">
        <v>101.6</v>
      </c>
      <c r="AC1405" s="2">
        <v>76.2</v>
      </c>
      <c r="AD1405" s="2">
        <v>76.2</v>
      </c>
    </row>
    <row r="1406" spans="18:30" x14ac:dyDescent="0.25">
      <c r="R1406" s="7">
        <v>2814</v>
      </c>
      <c r="S1406" s="2">
        <v>78.84</v>
      </c>
      <c r="T1406" s="2">
        <v>76.2</v>
      </c>
      <c r="U1406" s="2">
        <v>76.2</v>
      </c>
      <c r="V1406" s="2">
        <v>76.2</v>
      </c>
      <c r="W1406" s="2">
        <v>76.2</v>
      </c>
      <c r="X1406" s="2">
        <v>76.2</v>
      </c>
      <c r="Y1406" s="2">
        <v>76.2</v>
      </c>
      <c r="Z1406" s="2">
        <v>76.2</v>
      </c>
      <c r="AA1406" s="2">
        <v>76.2</v>
      </c>
      <c r="AB1406" s="2">
        <v>76.2</v>
      </c>
      <c r="AC1406" s="2">
        <v>76.2</v>
      </c>
      <c r="AD1406" s="2">
        <v>76.2</v>
      </c>
    </row>
    <row r="1407" spans="18:30" x14ac:dyDescent="0.25">
      <c r="R1407" s="7">
        <v>2815</v>
      </c>
      <c r="S1407" s="2">
        <v>58.03</v>
      </c>
      <c r="T1407" s="2">
        <v>76.2</v>
      </c>
      <c r="U1407" s="2">
        <v>76.2</v>
      </c>
      <c r="V1407" s="2">
        <v>76.2</v>
      </c>
      <c r="W1407" s="2">
        <v>76.2</v>
      </c>
      <c r="X1407" s="2">
        <v>76.2</v>
      </c>
      <c r="Y1407" s="2">
        <v>76.2</v>
      </c>
      <c r="Z1407" s="2">
        <v>76.2</v>
      </c>
      <c r="AA1407" s="2">
        <v>76.2</v>
      </c>
      <c r="AB1407" s="2">
        <v>76.2</v>
      </c>
      <c r="AC1407" s="2">
        <v>76.2</v>
      </c>
      <c r="AD1407" s="2">
        <v>152.4</v>
      </c>
    </row>
    <row r="1408" spans="18:30" x14ac:dyDescent="0.25">
      <c r="R1408" s="7">
        <v>2816</v>
      </c>
      <c r="S1408" s="2">
        <v>9.52</v>
      </c>
      <c r="T1408" s="2">
        <v>76.2</v>
      </c>
      <c r="U1408" s="2">
        <v>76.2</v>
      </c>
      <c r="V1408" s="2">
        <v>76.2</v>
      </c>
      <c r="W1408" s="2">
        <v>76.2</v>
      </c>
      <c r="X1408" s="2">
        <v>76.2</v>
      </c>
      <c r="Y1408" s="2">
        <v>76.2</v>
      </c>
      <c r="Z1408" s="2">
        <v>76.2</v>
      </c>
      <c r="AA1408" s="2">
        <v>76.2</v>
      </c>
      <c r="AB1408" s="2">
        <v>76.2</v>
      </c>
      <c r="AC1408" s="2">
        <v>76.2</v>
      </c>
      <c r="AD1408" s="2">
        <v>152.4</v>
      </c>
    </row>
    <row r="1409" spans="18:30" x14ac:dyDescent="0.25">
      <c r="R1409" s="7">
        <v>2817</v>
      </c>
      <c r="S1409" s="2">
        <v>6.22</v>
      </c>
      <c r="T1409" s="2">
        <v>76.2</v>
      </c>
      <c r="U1409" s="2">
        <v>76.2</v>
      </c>
      <c r="V1409" s="2">
        <v>76.2</v>
      </c>
      <c r="W1409" s="2">
        <v>76.2</v>
      </c>
      <c r="X1409" s="2">
        <v>76.2</v>
      </c>
      <c r="Y1409" s="2">
        <v>76.2</v>
      </c>
      <c r="Z1409" s="2">
        <v>76.2</v>
      </c>
      <c r="AA1409" s="2">
        <v>76.2</v>
      </c>
      <c r="AB1409" s="2">
        <v>76.2</v>
      </c>
      <c r="AC1409" s="2">
        <v>76.2</v>
      </c>
      <c r="AD1409" s="2">
        <v>152.4</v>
      </c>
    </row>
    <row r="1410" spans="18:30" x14ac:dyDescent="0.25">
      <c r="R1410" s="7">
        <v>2818</v>
      </c>
      <c r="S1410" s="2">
        <v>5.45</v>
      </c>
      <c r="T1410" s="2">
        <v>76.2</v>
      </c>
      <c r="U1410" s="2">
        <v>76.2</v>
      </c>
      <c r="V1410" s="2">
        <v>76.2</v>
      </c>
      <c r="W1410" s="2">
        <v>76.2</v>
      </c>
      <c r="X1410" s="2">
        <v>152.4</v>
      </c>
      <c r="Y1410" s="2">
        <v>152.4</v>
      </c>
      <c r="Z1410" s="2">
        <v>152.4</v>
      </c>
      <c r="AA1410" s="2">
        <v>152.4</v>
      </c>
      <c r="AB1410" s="2">
        <v>152.4</v>
      </c>
      <c r="AC1410" s="2">
        <v>152.4</v>
      </c>
      <c r="AD1410" s="2">
        <v>76.2</v>
      </c>
    </row>
    <row r="1411" spans="18:30" x14ac:dyDescent="0.25">
      <c r="R1411" s="7">
        <v>2819</v>
      </c>
      <c r="S1411" s="2">
        <v>5.79</v>
      </c>
      <c r="T1411" s="2">
        <v>76.2</v>
      </c>
      <c r="U1411" s="2">
        <v>76.2</v>
      </c>
      <c r="V1411" s="2">
        <v>76.2</v>
      </c>
      <c r="W1411" s="2">
        <v>76.2</v>
      </c>
      <c r="X1411" s="2">
        <v>76.2</v>
      </c>
      <c r="Y1411" s="2">
        <v>76.2</v>
      </c>
      <c r="Z1411" s="2">
        <v>76.2</v>
      </c>
      <c r="AA1411" s="2">
        <v>76.2</v>
      </c>
      <c r="AB1411" s="2">
        <v>76.2</v>
      </c>
      <c r="AC1411" s="2">
        <v>76.2</v>
      </c>
      <c r="AD1411" s="2">
        <v>152.4</v>
      </c>
    </row>
    <row r="1412" spans="18:30" x14ac:dyDescent="0.25">
      <c r="R1412" s="7">
        <v>2820</v>
      </c>
      <c r="S1412" s="2">
        <v>48.49</v>
      </c>
      <c r="T1412" s="2">
        <v>76.2</v>
      </c>
      <c r="U1412" s="2">
        <v>76.2</v>
      </c>
      <c r="V1412" s="2">
        <v>76.2</v>
      </c>
      <c r="W1412" s="2">
        <v>76.2</v>
      </c>
      <c r="X1412" s="2">
        <v>76.2</v>
      </c>
      <c r="Y1412" s="2">
        <v>76.2</v>
      </c>
      <c r="Z1412" s="2">
        <v>76.2</v>
      </c>
      <c r="AA1412" s="2">
        <v>76.2</v>
      </c>
      <c r="AB1412" s="2">
        <v>76.2</v>
      </c>
      <c r="AC1412" s="2">
        <v>76.2</v>
      </c>
      <c r="AD1412" s="2">
        <v>76.2</v>
      </c>
    </row>
    <row r="1413" spans="18:30" x14ac:dyDescent="0.25">
      <c r="R1413" s="7">
        <v>2821</v>
      </c>
      <c r="S1413" s="2">
        <v>34.86</v>
      </c>
      <c r="T1413" s="2">
        <v>76.2</v>
      </c>
      <c r="U1413" s="2">
        <v>101.6</v>
      </c>
      <c r="V1413" s="2">
        <v>76.2</v>
      </c>
      <c r="W1413" s="2">
        <v>76.2</v>
      </c>
      <c r="X1413" s="2">
        <v>76.2</v>
      </c>
      <c r="Y1413" s="2">
        <v>76.2</v>
      </c>
      <c r="Z1413" s="2">
        <v>76.2</v>
      </c>
      <c r="AA1413" s="2">
        <v>76.2</v>
      </c>
      <c r="AB1413" s="2">
        <v>76.2</v>
      </c>
      <c r="AC1413" s="2">
        <v>76.2</v>
      </c>
      <c r="AD1413" s="2">
        <v>152.4</v>
      </c>
    </row>
    <row r="1414" spans="18:30" x14ac:dyDescent="0.25">
      <c r="R1414" s="7">
        <v>2822</v>
      </c>
      <c r="S1414" s="2">
        <v>8.66</v>
      </c>
      <c r="T1414" s="2">
        <v>76.2</v>
      </c>
      <c r="U1414" s="2">
        <v>76.2</v>
      </c>
      <c r="V1414" s="2">
        <v>76.2</v>
      </c>
      <c r="W1414" s="2">
        <v>76.2</v>
      </c>
      <c r="X1414" s="2">
        <v>76.2</v>
      </c>
      <c r="Y1414" s="2">
        <v>76.2</v>
      </c>
      <c r="Z1414" s="2">
        <v>76.2</v>
      </c>
      <c r="AA1414" s="2">
        <v>76.2</v>
      </c>
      <c r="AB1414" s="2">
        <v>76.2</v>
      </c>
      <c r="AC1414" s="2">
        <v>152.4</v>
      </c>
      <c r="AD1414" s="2">
        <v>152.4</v>
      </c>
    </row>
    <row r="1415" spans="18:30" x14ac:dyDescent="0.25">
      <c r="R1415" s="7">
        <v>2823</v>
      </c>
      <c r="S1415" s="2">
        <v>20.25</v>
      </c>
      <c r="T1415" s="2">
        <v>76.2</v>
      </c>
      <c r="U1415" s="2">
        <v>76.2</v>
      </c>
      <c r="V1415" s="2">
        <v>76.2</v>
      </c>
      <c r="W1415" s="2">
        <v>76.2</v>
      </c>
      <c r="X1415" s="2">
        <v>152.4</v>
      </c>
      <c r="Y1415" s="2">
        <v>152.4</v>
      </c>
      <c r="Z1415" s="2">
        <v>152.4</v>
      </c>
      <c r="AA1415" s="2">
        <v>76.2</v>
      </c>
      <c r="AB1415" s="2">
        <v>76.2</v>
      </c>
      <c r="AC1415" s="2">
        <v>76.2</v>
      </c>
      <c r="AD1415" s="2">
        <v>76.2</v>
      </c>
    </row>
    <row r="1416" spans="18:30" x14ac:dyDescent="0.25">
      <c r="R1416" s="7">
        <v>2824</v>
      </c>
      <c r="S1416" s="2">
        <v>15.72</v>
      </c>
      <c r="T1416" s="2">
        <v>76.2</v>
      </c>
      <c r="U1416" s="2">
        <v>76.2</v>
      </c>
      <c r="V1416" s="2">
        <v>76.2</v>
      </c>
      <c r="W1416" s="2">
        <v>76.2</v>
      </c>
      <c r="X1416" s="2">
        <v>152.4</v>
      </c>
      <c r="Y1416" s="2">
        <v>152.4</v>
      </c>
      <c r="Z1416" s="2">
        <v>152.4</v>
      </c>
      <c r="AA1416" s="2">
        <v>152.4</v>
      </c>
      <c r="AB1416" s="2">
        <v>152.4</v>
      </c>
      <c r="AC1416" s="2">
        <v>152.4</v>
      </c>
      <c r="AD1416" s="2">
        <v>76.2</v>
      </c>
    </row>
    <row r="1417" spans="18:30" x14ac:dyDescent="0.25">
      <c r="R1417" s="7">
        <v>2825</v>
      </c>
      <c r="S1417" s="2">
        <v>15.98</v>
      </c>
      <c r="T1417" s="2">
        <v>76.2</v>
      </c>
      <c r="U1417" s="2">
        <v>76.2</v>
      </c>
      <c r="V1417" s="2">
        <v>76.2</v>
      </c>
      <c r="W1417" s="2">
        <v>76.2</v>
      </c>
      <c r="X1417" s="2">
        <v>76.2</v>
      </c>
      <c r="Y1417" s="2">
        <v>76.2</v>
      </c>
      <c r="Z1417" s="2">
        <v>76.2</v>
      </c>
      <c r="AA1417" s="2">
        <v>76.2</v>
      </c>
      <c r="AB1417" s="2">
        <v>76.2</v>
      </c>
      <c r="AC1417" s="2">
        <v>76.2</v>
      </c>
      <c r="AD1417" s="2">
        <v>152.4</v>
      </c>
    </row>
    <row r="1418" spans="18:30" x14ac:dyDescent="0.25">
      <c r="R1418" s="7">
        <v>2826</v>
      </c>
      <c r="S1418" s="2">
        <v>17.399999999999999</v>
      </c>
      <c r="T1418" s="2">
        <v>76.2</v>
      </c>
      <c r="U1418" s="2">
        <v>76.2</v>
      </c>
      <c r="V1418" s="2">
        <v>76.2</v>
      </c>
      <c r="W1418" s="2">
        <v>76.2</v>
      </c>
      <c r="X1418" s="2">
        <v>76.2</v>
      </c>
      <c r="Y1418" s="2">
        <v>76.2</v>
      </c>
      <c r="Z1418" s="2">
        <v>152.4</v>
      </c>
      <c r="AA1418" s="2">
        <v>152.4</v>
      </c>
      <c r="AB1418" s="2">
        <v>152.4</v>
      </c>
      <c r="AC1418" s="2">
        <v>152.4</v>
      </c>
      <c r="AD1418" s="2">
        <v>76.2</v>
      </c>
    </row>
    <row r="1419" spans="18:30" x14ac:dyDescent="0.25">
      <c r="R1419" s="7">
        <v>2827</v>
      </c>
      <c r="S1419" s="2">
        <v>8.8699999999999992</v>
      </c>
      <c r="T1419" s="2">
        <v>76.2</v>
      </c>
      <c r="U1419" s="2">
        <v>76.2</v>
      </c>
      <c r="V1419" s="2">
        <v>76.2</v>
      </c>
      <c r="W1419" s="2">
        <v>76.2</v>
      </c>
      <c r="X1419" s="2">
        <v>76.2</v>
      </c>
      <c r="Y1419" s="2">
        <v>76.2</v>
      </c>
      <c r="Z1419" s="2">
        <v>76.2</v>
      </c>
      <c r="AA1419" s="2">
        <v>76.2</v>
      </c>
      <c r="AB1419" s="2">
        <v>76.2</v>
      </c>
      <c r="AC1419" s="2">
        <v>76.2</v>
      </c>
      <c r="AD1419" s="2">
        <v>76.2</v>
      </c>
    </row>
    <row r="1420" spans="18:30" x14ac:dyDescent="0.25">
      <c r="R1420" s="7">
        <v>2828</v>
      </c>
      <c r="S1420" s="2">
        <v>6.14</v>
      </c>
      <c r="T1420" s="2">
        <v>76.2</v>
      </c>
      <c r="U1420" s="2">
        <v>76.2</v>
      </c>
      <c r="V1420" s="2">
        <v>76.2</v>
      </c>
      <c r="W1420" s="2">
        <v>76.2</v>
      </c>
      <c r="X1420" s="2">
        <v>76.2</v>
      </c>
      <c r="Y1420" s="2">
        <v>76.2</v>
      </c>
      <c r="Z1420" s="2">
        <v>76.2</v>
      </c>
      <c r="AA1420" s="2">
        <v>76.2</v>
      </c>
      <c r="AB1420" s="2">
        <v>76.2</v>
      </c>
      <c r="AC1420" s="2">
        <v>76.2</v>
      </c>
      <c r="AD1420" s="2">
        <v>152.4</v>
      </c>
    </row>
    <row r="1421" spans="18:30" x14ac:dyDescent="0.25">
      <c r="R1421" s="7">
        <v>2829</v>
      </c>
      <c r="S1421" s="2">
        <v>2.4900000000000002</v>
      </c>
      <c r="T1421" s="2">
        <v>76.2</v>
      </c>
      <c r="U1421" s="2">
        <v>76.2</v>
      </c>
      <c r="V1421" s="2">
        <v>76.2</v>
      </c>
      <c r="W1421" s="2">
        <v>76.2</v>
      </c>
      <c r="X1421" s="2">
        <v>76.2</v>
      </c>
      <c r="Y1421" s="2">
        <v>76.2</v>
      </c>
      <c r="Z1421" s="2">
        <v>76.2</v>
      </c>
      <c r="AA1421" s="2">
        <v>76.2</v>
      </c>
      <c r="AB1421" s="2">
        <v>76.2</v>
      </c>
      <c r="AC1421" s="2">
        <v>76.2</v>
      </c>
      <c r="AD1421" s="2">
        <v>76.2</v>
      </c>
    </row>
    <row r="1422" spans="18:30" x14ac:dyDescent="0.25">
      <c r="R1422" s="7">
        <v>2830</v>
      </c>
      <c r="S1422" s="2">
        <v>18.399999999999999</v>
      </c>
      <c r="T1422" s="2">
        <v>76.2</v>
      </c>
      <c r="U1422" s="2">
        <v>76.2</v>
      </c>
      <c r="V1422" s="2">
        <v>76.2</v>
      </c>
      <c r="W1422" s="2">
        <v>76.2</v>
      </c>
      <c r="X1422" s="2">
        <v>76.2</v>
      </c>
      <c r="Y1422" s="2">
        <v>152.4</v>
      </c>
      <c r="Z1422" s="2">
        <v>76.2</v>
      </c>
      <c r="AA1422" s="2">
        <v>76.2</v>
      </c>
      <c r="AB1422" s="2">
        <v>76.2</v>
      </c>
      <c r="AC1422" s="2">
        <v>76.2</v>
      </c>
      <c r="AD1422" s="2">
        <v>76.2</v>
      </c>
    </row>
    <row r="1423" spans="18:30" x14ac:dyDescent="0.25">
      <c r="R1423" s="7">
        <v>2831</v>
      </c>
      <c r="S1423" s="2">
        <v>36.5</v>
      </c>
      <c r="T1423" s="2">
        <v>76.2</v>
      </c>
      <c r="U1423" s="2">
        <v>76.2</v>
      </c>
      <c r="V1423" s="2">
        <v>76.2</v>
      </c>
      <c r="W1423" s="2">
        <v>76.2</v>
      </c>
      <c r="X1423" s="2">
        <v>76.2</v>
      </c>
      <c r="Y1423" s="2">
        <v>76.2</v>
      </c>
      <c r="Z1423" s="2">
        <v>152.4</v>
      </c>
      <c r="AA1423" s="2">
        <v>152.4</v>
      </c>
      <c r="AB1423" s="2">
        <v>152.4</v>
      </c>
      <c r="AC1423" s="2">
        <v>152.4</v>
      </c>
      <c r="AD1423" s="2">
        <v>76.2</v>
      </c>
    </row>
    <row r="1424" spans="18:30" x14ac:dyDescent="0.25">
      <c r="R1424" s="7">
        <v>2832</v>
      </c>
      <c r="S1424" s="2">
        <v>36.049999999999997</v>
      </c>
      <c r="T1424" s="2">
        <v>76.2</v>
      </c>
      <c r="U1424" s="2">
        <v>76.2</v>
      </c>
      <c r="V1424" s="2">
        <v>76.2</v>
      </c>
      <c r="W1424" s="2">
        <v>76.2</v>
      </c>
      <c r="X1424" s="2">
        <v>76.2</v>
      </c>
      <c r="Y1424" s="2">
        <v>76.2</v>
      </c>
      <c r="Z1424" s="2">
        <v>76.2</v>
      </c>
      <c r="AA1424" s="2">
        <v>76.2</v>
      </c>
      <c r="AB1424" s="2">
        <v>76.2</v>
      </c>
      <c r="AC1424" s="2">
        <v>76.2</v>
      </c>
      <c r="AD1424" s="2">
        <v>76.2</v>
      </c>
    </row>
    <row r="1425" spans="18:30" x14ac:dyDescent="0.25">
      <c r="R1425" s="7">
        <v>2833</v>
      </c>
      <c r="S1425" s="2">
        <v>36.630000000000003</v>
      </c>
      <c r="T1425" s="2">
        <v>76.2</v>
      </c>
      <c r="U1425" s="2">
        <v>76.2</v>
      </c>
      <c r="V1425" s="2">
        <v>76.2</v>
      </c>
      <c r="W1425" s="2">
        <v>76.2</v>
      </c>
      <c r="X1425" s="2">
        <v>76.2</v>
      </c>
      <c r="Y1425" s="2">
        <v>76.2</v>
      </c>
      <c r="Z1425" s="2">
        <v>76.2</v>
      </c>
      <c r="AA1425" s="2">
        <v>76.2</v>
      </c>
      <c r="AB1425" s="2">
        <v>76.2</v>
      </c>
      <c r="AC1425" s="2">
        <v>76.2</v>
      </c>
      <c r="AD1425" s="2">
        <v>76.2</v>
      </c>
    </row>
    <row r="1426" spans="18:30" x14ac:dyDescent="0.25">
      <c r="R1426" s="7">
        <v>2834</v>
      </c>
      <c r="S1426" s="2">
        <v>30.18</v>
      </c>
      <c r="T1426" s="2">
        <v>76.2</v>
      </c>
      <c r="U1426" s="2">
        <v>76.2</v>
      </c>
      <c r="V1426" s="2">
        <v>76.2</v>
      </c>
      <c r="W1426" s="2">
        <v>76.2</v>
      </c>
      <c r="X1426" s="2">
        <v>76.2</v>
      </c>
      <c r="Y1426" s="2">
        <v>76.2</v>
      </c>
      <c r="Z1426" s="2">
        <v>76.2</v>
      </c>
      <c r="AA1426" s="2">
        <v>76.2</v>
      </c>
      <c r="AB1426" s="2">
        <v>76.2</v>
      </c>
      <c r="AC1426" s="2">
        <v>76.2</v>
      </c>
      <c r="AD1426" s="2">
        <v>76.2</v>
      </c>
    </row>
    <row r="1427" spans="18:30" x14ac:dyDescent="0.25">
      <c r="R1427" s="7">
        <v>2835</v>
      </c>
      <c r="S1427" s="2">
        <v>7.02</v>
      </c>
      <c r="T1427" s="2">
        <v>76.2</v>
      </c>
      <c r="U1427" s="2">
        <v>76.2</v>
      </c>
      <c r="V1427" s="2">
        <v>76.2</v>
      </c>
      <c r="W1427" s="2">
        <v>76.2</v>
      </c>
      <c r="X1427" s="2">
        <v>76.2</v>
      </c>
      <c r="Y1427" s="2">
        <v>152.4</v>
      </c>
      <c r="Z1427" s="2">
        <v>152.4</v>
      </c>
      <c r="AA1427" s="2">
        <v>152.4</v>
      </c>
      <c r="AB1427" s="2">
        <v>101.6</v>
      </c>
      <c r="AC1427" s="2">
        <v>152.4</v>
      </c>
      <c r="AD1427" s="2">
        <v>76.2</v>
      </c>
    </row>
    <row r="1428" spans="18:30" x14ac:dyDescent="0.25">
      <c r="R1428" s="7">
        <v>2836</v>
      </c>
      <c r="S1428" s="2">
        <v>12.5</v>
      </c>
      <c r="T1428" s="2">
        <v>76.2</v>
      </c>
      <c r="U1428" s="2">
        <v>76.2</v>
      </c>
      <c r="V1428" s="2">
        <v>76.2</v>
      </c>
      <c r="W1428" s="2">
        <v>76.2</v>
      </c>
      <c r="X1428" s="2">
        <v>76.2</v>
      </c>
      <c r="Y1428" s="2">
        <v>76.2</v>
      </c>
      <c r="Z1428" s="2">
        <v>76.2</v>
      </c>
      <c r="AA1428" s="2">
        <v>76.2</v>
      </c>
      <c r="AB1428" s="2">
        <v>76.2</v>
      </c>
      <c r="AC1428" s="2">
        <v>76.2</v>
      </c>
      <c r="AD1428" s="2">
        <v>152.4</v>
      </c>
    </row>
    <row r="1429" spans="18:30" x14ac:dyDescent="0.25">
      <c r="R1429" s="7">
        <v>2837</v>
      </c>
      <c r="S1429" s="2">
        <v>31.6</v>
      </c>
      <c r="T1429" s="2">
        <v>76.2</v>
      </c>
      <c r="U1429" s="2">
        <v>76.2</v>
      </c>
      <c r="V1429" s="2">
        <v>76.2</v>
      </c>
      <c r="W1429" s="2">
        <v>76.2</v>
      </c>
      <c r="X1429" s="2">
        <v>76.2</v>
      </c>
      <c r="Y1429" s="2">
        <v>76.2</v>
      </c>
      <c r="Z1429" s="2">
        <v>76.2</v>
      </c>
      <c r="AA1429" s="2">
        <v>76.2</v>
      </c>
      <c r="AB1429" s="2">
        <v>76.2</v>
      </c>
      <c r="AC1429" s="2">
        <v>76.2</v>
      </c>
      <c r="AD1429" s="2">
        <v>76.2</v>
      </c>
    </row>
    <row r="1430" spans="18:30" x14ac:dyDescent="0.25">
      <c r="R1430" s="7">
        <v>2838</v>
      </c>
      <c r="S1430" s="2">
        <v>4.78</v>
      </c>
      <c r="T1430" s="2">
        <v>76.2</v>
      </c>
      <c r="U1430" s="2">
        <v>76.2</v>
      </c>
      <c r="V1430" s="2">
        <v>76.2</v>
      </c>
      <c r="W1430" s="2">
        <v>76.2</v>
      </c>
      <c r="X1430" s="2">
        <v>76.2</v>
      </c>
      <c r="Y1430" s="2">
        <v>76.2</v>
      </c>
      <c r="Z1430" s="2">
        <v>76.2</v>
      </c>
      <c r="AA1430" s="2">
        <v>76.2</v>
      </c>
      <c r="AB1430" s="2">
        <v>76.2</v>
      </c>
      <c r="AC1430" s="2">
        <v>76.2</v>
      </c>
      <c r="AD1430" s="2">
        <v>76.2</v>
      </c>
    </row>
    <row r="1431" spans="18:30" x14ac:dyDescent="0.25">
      <c r="R1431" s="7">
        <v>2839</v>
      </c>
      <c r="S1431" s="2">
        <v>36.47</v>
      </c>
      <c r="T1431" s="2">
        <v>76.2</v>
      </c>
      <c r="U1431" s="2">
        <v>76.2</v>
      </c>
      <c r="V1431" s="2">
        <v>76.2</v>
      </c>
      <c r="W1431" s="2">
        <v>76.2</v>
      </c>
      <c r="X1431" s="2">
        <v>76.2</v>
      </c>
      <c r="Y1431" s="2">
        <v>76.2</v>
      </c>
      <c r="Z1431" s="2">
        <v>76.2</v>
      </c>
      <c r="AA1431" s="2">
        <v>76.2</v>
      </c>
      <c r="AB1431" s="2">
        <v>76.2</v>
      </c>
      <c r="AC1431" s="2">
        <v>76.2</v>
      </c>
      <c r="AD1431" s="2">
        <v>152.4</v>
      </c>
    </row>
    <row r="1432" spans="18:30" x14ac:dyDescent="0.25">
      <c r="R1432" s="7">
        <v>2840</v>
      </c>
      <c r="S1432" s="2">
        <v>54.51</v>
      </c>
      <c r="T1432" s="2">
        <v>76.2</v>
      </c>
      <c r="U1432" s="2">
        <v>76.2</v>
      </c>
      <c r="V1432" s="2">
        <v>152.4</v>
      </c>
      <c r="W1432" s="2">
        <v>152.4</v>
      </c>
      <c r="X1432" s="2">
        <v>152.4</v>
      </c>
      <c r="Y1432" s="2">
        <v>152.4</v>
      </c>
      <c r="Z1432" s="2">
        <v>152.4</v>
      </c>
      <c r="AA1432" s="2">
        <v>152.4</v>
      </c>
      <c r="AB1432" s="2">
        <v>152.4</v>
      </c>
      <c r="AC1432" s="2">
        <v>152.4</v>
      </c>
      <c r="AD1432" s="2">
        <v>152.4</v>
      </c>
    </row>
    <row r="1433" spans="18:30" x14ac:dyDescent="0.25">
      <c r="R1433" s="7">
        <v>2841</v>
      </c>
      <c r="S1433" s="2">
        <v>6.87</v>
      </c>
      <c r="T1433" s="2">
        <v>76.2</v>
      </c>
      <c r="U1433" s="2">
        <v>76.2</v>
      </c>
      <c r="V1433" s="2">
        <v>76.2</v>
      </c>
      <c r="W1433" s="2">
        <v>152.4</v>
      </c>
      <c r="X1433" s="2">
        <v>152.4</v>
      </c>
      <c r="Y1433" s="2">
        <v>152.4</v>
      </c>
      <c r="Z1433" s="2">
        <v>152.4</v>
      </c>
      <c r="AA1433" s="2">
        <v>152.4</v>
      </c>
      <c r="AB1433" s="2">
        <v>152.4</v>
      </c>
      <c r="AC1433" s="2">
        <v>152.4</v>
      </c>
      <c r="AD1433" s="2">
        <v>76.2</v>
      </c>
    </row>
    <row r="1434" spans="18:30" x14ac:dyDescent="0.25">
      <c r="R1434" s="7">
        <v>2842</v>
      </c>
      <c r="S1434" s="2">
        <v>35.67</v>
      </c>
      <c r="T1434" s="2">
        <v>76.2</v>
      </c>
      <c r="U1434" s="2">
        <v>76.2</v>
      </c>
      <c r="V1434" s="2">
        <v>76.2</v>
      </c>
      <c r="W1434" s="2">
        <v>76.2</v>
      </c>
      <c r="X1434" s="2">
        <v>152.4</v>
      </c>
      <c r="Y1434" s="2">
        <v>152.4</v>
      </c>
      <c r="Z1434" s="2">
        <v>76.2</v>
      </c>
      <c r="AA1434" s="2">
        <v>76.2</v>
      </c>
      <c r="AB1434" s="2">
        <v>76.2</v>
      </c>
      <c r="AC1434" s="2">
        <v>76.2</v>
      </c>
      <c r="AD1434" s="2">
        <v>76.2</v>
      </c>
    </row>
    <row r="1435" spans="18:30" x14ac:dyDescent="0.25">
      <c r="R1435" s="7">
        <v>2843</v>
      </c>
      <c r="S1435" s="2">
        <v>63.65</v>
      </c>
      <c r="T1435" s="2">
        <v>76.2</v>
      </c>
      <c r="U1435" s="2">
        <v>76.2</v>
      </c>
      <c r="V1435" s="2">
        <v>76.2</v>
      </c>
      <c r="W1435" s="2">
        <v>76.2</v>
      </c>
      <c r="X1435" s="2">
        <v>76.2</v>
      </c>
      <c r="Y1435" s="2">
        <v>152.4</v>
      </c>
      <c r="Z1435" s="2">
        <v>76.2</v>
      </c>
      <c r="AA1435" s="2">
        <v>76.2</v>
      </c>
      <c r="AB1435" s="2">
        <v>76.2</v>
      </c>
      <c r="AC1435" s="2">
        <v>76.2</v>
      </c>
      <c r="AD1435" s="2">
        <v>76.2</v>
      </c>
    </row>
    <row r="1436" spans="18:30" x14ac:dyDescent="0.25">
      <c r="R1436" s="7">
        <v>2844</v>
      </c>
      <c r="S1436" s="2">
        <v>71.23</v>
      </c>
      <c r="T1436" s="2">
        <v>76.2</v>
      </c>
      <c r="U1436" s="2">
        <v>76.2</v>
      </c>
      <c r="V1436" s="2">
        <v>76.2</v>
      </c>
      <c r="W1436" s="2">
        <v>76.2</v>
      </c>
      <c r="X1436" s="2">
        <v>152.4</v>
      </c>
      <c r="Y1436" s="2">
        <v>152.4</v>
      </c>
      <c r="Z1436" s="2">
        <v>152.4</v>
      </c>
      <c r="AA1436" s="2">
        <v>152.4</v>
      </c>
      <c r="AB1436" s="2">
        <v>152.4</v>
      </c>
      <c r="AC1436" s="2">
        <v>152.4</v>
      </c>
      <c r="AD1436" s="2">
        <v>76.2</v>
      </c>
    </row>
    <row r="1437" spans="18:30" x14ac:dyDescent="0.25">
      <c r="R1437" s="7">
        <v>2845</v>
      </c>
      <c r="S1437" s="2">
        <v>39.840000000000003</v>
      </c>
      <c r="T1437" s="2">
        <v>76.2</v>
      </c>
      <c r="U1437" s="2">
        <v>76.2</v>
      </c>
      <c r="V1437" s="2">
        <v>76.2</v>
      </c>
      <c r="W1437" s="2">
        <v>76.2</v>
      </c>
      <c r="X1437" s="2">
        <v>76.2</v>
      </c>
      <c r="Y1437" s="2">
        <v>152.4</v>
      </c>
      <c r="Z1437" s="2">
        <v>152.4</v>
      </c>
      <c r="AA1437" s="2">
        <v>76.2</v>
      </c>
      <c r="AB1437" s="2">
        <v>76.2</v>
      </c>
      <c r="AC1437" s="2">
        <v>76.2</v>
      </c>
      <c r="AD1437" s="2">
        <v>152.4</v>
      </c>
    </row>
    <row r="1438" spans="18:30" x14ac:dyDescent="0.25">
      <c r="R1438" s="7">
        <v>2846</v>
      </c>
      <c r="S1438" s="2">
        <v>19.53</v>
      </c>
      <c r="T1438" s="2">
        <v>76.2</v>
      </c>
      <c r="U1438" s="2">
        <v>76.2</v>
      </c>
      <c r="V1438" s="2">
        <v>76.2</v>
      </c>
      <c r="W1438" s="2">
        <v>76.2</v>
      </c>
      <c r="X1438" s="2">
        <v>76.2</v>
      </c>
      <c r="Y1438" s="2">
        <v>76.2</v>
      </c>
      <c r="Z1438" s="2">
        <v>76.2</v>
      </c>
      <c r="AA1438" s="2">
        <v>76.2</v>
      </c>
      <c r="AB1438" s="2">
        <v>76.2</v>
      </c>
      <c r="AC1438" s="2">
        <v>76.2</v>
      </c>
      <c r="AD1438" s="2">
        <v>76.2</v>
      </c>
    </row>
    <row r="1439" spans="18:30" x14ac:dyDescent="0.25">
      <c r="R1439" s="7">
        <v>2847</v>
      </c>
      <c r="S1439" s="2">
        <v>13.9</v>
      </c>
      <c r="T1439" s="2">
        <v>76.2</v>
      </c>
      <c r="U1439" s="2">
        <v>76.2</v>
      </c>
      <c r="V1439" s="2">
        <v>76.2</v>
      </c>
      <c r="W1439" s="2">
        <v>76.2</v>
      </c>
      <c r="X1439" s="2">
        <v>76.2</v>
      </c>
      <c r="Y1439" s="2">
        <v>76.2</v>
      </c>
      <c r="Z1439" s="2">
        <v>152.4</v>
      </c>
      <c r="AA1439" s="2">
        <v>152.4</v>
      </c>
      <c r="AB1439" s="2">
        <v>152.4</v>
      </c>
      <c r="AC1439" s="2">
        <v>76.2</v>
      </c>
      <c r="AD1439" s="2">
        <v>152.4</v>
      </c>
    </row>
    <row r="1440" spans="18:30" x14ac:dyDescent="0.25">
      <c r="R1440" s="7">
        <v>2848</v>
      </c>
      <c r="S1440" s="2">
        <v>37.549999999999997</v>
      </c>
      <c r="T1440" s="2">
        <v>76.2</v>
      </c>
      <c r="U1440" s="2">
        <v>76.2</v>
      </c>
      <c r="V1440" s="2">
        <v>152.4</v>
      </c>
      <c r="W1440" s="2">
        <v>152.4</v>
      </c>
      <c r="X1440" s="2">
        <v>152.4</v>
      </c>
      <c r="Y1440" s="2">
        <v>152.4</v>
      </c>
      <c r="Z1440" s="2">
        <v>152.4</v>
      </c>
      <c r="AA1440" s="2">
        <v>76.2</v>
      </c>
      <c r="AB1440" s="2">
        <v>76.2</v>
      </c>
      <c r="AC1440" s="2">
        <v>76.2</v>
      </c>
      <c r="AD1440" s="2">
        <v>76.2</v>
      </c>
    </row>
    <row r="1441" spans="18:30" x14ac:dyDescent="0.25">
      <c r="R1441" s="7">
        <v>2849</v>
      </c>
      <c r="S1441" s="2">
        <v>18.55</v>
      </c>
      <c r="T1441" s="2">
        <v>76.2</v>
      </c>
      <c r="U1441" s="2">
        <v>76.2</v>
      </c>
      <c r="V1441" s="2">
        <v>76.2</v>
      </c>
      <c r="W1441" s="2">
        <v>76.2</v>
      </c>
      <c r="X1441" s="2">
        <v>76.2</v>
      </c>
      <c r="Y1441" s="2">
        <v>76.2</v>
      </c>
      <c r="Z1441" s="2">
        <v>76.2</v>
      </c>
      <c r="AA1441" s="2">
        <v>76.2</v>
      </c>
      <c r="AB1441" s="2">
        <v>76.2</v>
      </c>
      <c r="AC1441" s="2">
        <v>76.2</v>
      </c>
      <c r="AD1441" s="2">
        <v>76.2</v>
      </c>
    </row>
    <row r="1442" spans="18:30" x14ac:dyDescent="0.25">
      <c r="R1442" s="7">
        <v>2850</v>
      </c>
      <c r="S1442" s="2">
        <v>17.760000000000002</v>
      </c>
      <c r="T1442" s="2">
        <v>76.2</v>
      </c>
      <c r="U1442" s="2">
        <v>76.2</v>
      </c>
      <c r="V1442" s="2">
        <v>76.2</v>
      </c>
      <c r="W1442" s="2">
        <v>76.2</v>
      </c>
      <c r="X1442" s="2">
        <v>76.2</v>
      </c>
      <c r="Y1442" s="2">
        <v>76.2</v>
      </c>
      <c r="Z1442" s="2">
        <v>76.2</v>
      </c>
      <c r="AA1442" s="2">
        <v>76.2</v>
      </c>
      <c r="AB1442" s="2">
        <v>76.2</v>
      </c>
      <c r="AC1442" s="2">
        <v>76.2</v>
      </c>
      <c r="AD1442" s="2">
        <v>76.2</v>
      </c>
    </row>
    <row r="1443" spans="18:30" x14ac:dyDescent="0.25">
      <c r="R1443" s="7">
        <v>2851</v>
      </c>
      <c r="S1443" s="2">
        <v>15.01</v>
      </c>
      <c r="T1443" s="2">
        <v>76.2</v>
      </c>
      <c r="U1443" s="2">
        <v>76.2</v>
      </c>
      <c r="V1443" s="2">
        <v>76.2</v>
      </c>
      <c r="W1443" s="2">
        <v>76.2</v>
      </c>
      <c r="X1443" s="2">
        <v>76.2</v>
      </c>
      <c r="Y1443" s="2">
        <v>76.2</v>
      </c>
      <c r="Z1443" s="2">
        <v>76.2</v>
      </c>
      <c r="AA1443" s="2">
        <v>76.2</v>
      </c>
      <c r="AB1443" s="2">
        <v>76.2</v>
      </c>
      <c r="AC1443" s="2">
        <v>76.2</v>
      </c>
      <c r="AD1443" s="2">
        <v>76.2</v>
      </c>
    </row>
    <row r="1444" spans="18:30" x14ac:dyDescent="0.25">
      <c r="R1444" s="7">
        <v>2852</v>
      </c>
      <c r="S1444" s="2">
        <v>67.489999999999995</v>
      </c>
      <c r="T1444" s="2">
        <v>76.2</v>
      </c>
      <c r="U1444" s="2">
        <v>76.2</v>
      </c>
      <c r="V1444" s="2">
        <v>76.2</v>
      </c>
      <c r="W1444" s="2">
        <v>76.2</v>
      </c>
      <c r="X1444" s="2">
        <v>76.2</v>
      </c>
      <c r="Y1444" s="2">
        <v>76.2</v>
      </c>
      <c r="Z1444" s="2">
        <v>76.2</v>
      </c>
      <c r="AA1444" s="2">
        <v>76.2</v>
      </c>
      <c r="AB1444" s="2">
        <v>76.2</v>
      </c>
      <c r="AC1444" s="2">
        <v>152.4</v>
      </c>
      <c r="AD1444" s="2">
        <v>76.2</v>
      </c>
    </row>
    <row r="1445" spans="18:30" x14ac:dyDescent="0.25">
      <c r="R1445" s="7">
        <v>2853</v>
      </c>
      <c r="S1445" s="2">
        <v>17.829999999999998</v>
      </c>
      <c r="T1445" s="2">
        <v>76.2</v>
      </c>
      <c r="U1445" s="2">
        <v>76.2</v>
      </c>
      <c r="V1445" s="2">
        <v>152.4</v>
      </c>
      <c r="W1445" s="2">
        <v>152.4</v>
      </c>
      <c r="X1445" s="2">
        <v>152.4</v>
      </c>
      <c r="Y1445" s="2">
        <v>152.4</v>
      </c>
      <c r="Z1445" s="2">
        <v>152.4</v>
      </c>
      <c r="AA1445" s="2">
        <v>152.4</v>
      </c>
      <c r="AB1445" s="2">
        <v>152.4</v>
      </c>
      <c r="AC1445" s="2">
        <v>76.2</v>
      </c>
      <c r="AD1445" s="2">
        <v>152.4</v>
      </c>
    </row>
    <row r="1446" spans="18:30" x14ac:dyDescent="0.25">
      <c r="R1446" s="7">
        <v>2854</v>
      </c>
      <c r="S1446" s="2">
        <v>21.58</v>
      </c>
      <c r="T1446" s="2">
        <v>76.2</v>
      </c>
      <c r="U1446" s="2">
        <v>76.2</v>
      </c>
      <c r="V1446" s="2">
        <v>76.2</v>
      </c>
      <c r="W1446" s="2">
        <v>76.2</v>
      </c>
      <c r="X1446" s="2">
        <v>76.2</v>
      </c>
      <c r="Y1446" s="2">
        <v>76.2</v>
      </c>
      <c r="Z1446" s="2">
        <v>76.2</v>
      </c>
      <c r="AA1446" s="2">
        <v>76.2</v>
      </c>
      <c r="AB1446" s="2">
        <v>76.2</v>
      </c>
      <c r="AC1446" s="2">
        <v>76.2</v>
      </c>
      <c r="AD1446" s="2">
        <v>152.4</v>
      </c>
    </row>
    <row r="1447" spans="18:30" x14ac:dyDescent="0.25">
      <c r="R1447" s="7">
        <v>2855</v>
      </c>
      <c r="S1447" s="2">
        <v>50.36</v>
      </c>
      <c r="T1447" s="2">
        <v>76.2</v>
      </c>
      <c r="U1447" s="2">
        <v>76.2</v>
      </c>
      <c r="V1447" s="2">
        <v>76.2</v>
      </c>
      <c r="W1447" s="2">
        <v>76.2</v>
      </c>
      <c r="X1447" s="2">
        <v>76.2</v>
      </c>
      <c r="Y1447" s="2">
        <v>76.2</v>
      </c>
      <c r="Z1447" s="2">
        <v>76.2</v>
      </c>
      <c r="AA1447" s="2">
        <v>76.2</v>
      </c>
      <c r="AB1447" s="2">
        <v>76.2</v>
      </c>
      <c r="AC1447" s="2">
        <v>76.2</v>
      </c>
      <c r="AD1447" s="2">
        <v>76.2</v>
      </c>
    </row>
    <row r="1448" spans="18:30" x14ac:dyDescent="0.25">
      <c r="R1448" s="7">
        <v>2856</v>
      </c>
      <c r="S1448" s="2">
        <v>38.36</v>
      </c>
      <c r="T1448" s="2">
        <v>76.2</v>
      </c>
      <c r="U1448" s="2">
        <v>76.2</v>
      </c>
      <c r="V1448" s="2">
        <v>76.2</v>
      </c>
      <c r="W1448" s="2">
        <v>76.2</v>
      </c>
      <c r="X1448" s="2">
        <v>76.2</v>
      </c>
      <c r="Y1448" s="2">
        <v>76.2</v>
      </c>
      <c r="Z1448" s="2">
        <v>76.2</v>
      </c>
      <c r="AA1448" s="2">
        <v>76.2</v>
      </c>
      <c r="AB1448" s="2">
        <v>76.2</v>
      </c>
      <c r="AC1448" s="2">
        <v>76.2</v>
      </c>
      <c r="AD1448" s="2">
        <v>152.4</v>
      </c>
    </row>
    <row r="1449" spans="18:30" x14ac:dyDescent="0.25">
      <c r="R1449" s="7">
        <v>2857</v>
      </c>
      <c r="S1449" s="2">
        <v>33.450000000000003</v>
      </c>
      <c r="T1449" s="2">
        <v>76.2</v>
      </c>
      <c r="U1449" s="2">
        <v>76.2</v>
      </c>
      <c r="V1449" s="2">
        <v>76.2</v>
      </c>
      <c r="W1449" s="2">
        <v>76.2</v>
      </c>
      <c r="X1449" s="2">
        <v>76.2</v>
      </c>
      <c r="Y1449" s="2">
        <v>76.2</v>
      </c>
      <c r="Z1449" s="2">
        <v>76.2</v>
      </c>
      <c r="AA1449" s="2">
        <v>76.2</v>
      </c>
      <c r="AB1449" s="2">
        <v>76.2</v>
      </c>
      <c r="AC1449" s="2">
        <v>152.4</v>
      </c>
      <c r="AD1449" s="2">
        <v>152.4</v>
      </c>
    </row>
    <row r="1450" spans="18:30" x14ac:dyDescent="0.25">
      <c r="R1450" s="7">
        <v>2858</v>
      </c>
      <c r="S1450" s="2">
        <v>34.880000000000003</v>
      </c>
      <c r="T1450" s="2">
        <v>76.2</v>
      </c>
      <c r="U1450" s="2">
        <v>76.2</v>
      </c>
      <c r="V1450" s="2">
        <v>76.2</v>
      </c>
      <c r="W1450" s="2">
        <v>76.2</v>
      </c>
      <c r="X1450" s="2">
        <v>76.2</v>
      </c>
      <c r="Y1450" s="2">
        <v>76.2</v>
      </c>
      <c r="Z1450" s="2">
        <v>152.4</v>
      </c>
      <c r="AA1450" s="2">
        <v>152.4</v>
      </c>
      <c r="AB1450" s="2">
        <v>152.4</v>
      </c>
      <c r="AC1450" s="2">
        <v>152.4</v>
      </c>
      <c r="AD1450" s="2">
        <v>76.2</v>
      </c>
    </row>
    <row r="1451" spans="18:30" x14ac:dyDescent="0.25">
      <c r="R1451" s="7">
        <v>2859</v>
      </c>
      <c r="S1451" s="2">
        <v>65.94</v>
      </c>
      <c r="T1451" s="2">
        <v>76.2</v>
      </c>
      <c r="U1451" s="2">
        <v>76.2</v>
      </c>
      <c r="V1451" s="2">
        <v>76.2</v>
      </c>
      <c r="W1451" s="2">
        <v>76.2</v>
      </c>
      <c r="X1451" s="2">
        <v>152.4</v>
      </c>
      <c r="Y1451" s="2">
        <v>152.4</v>
      </c>
      <c r="Z1451" s="2">
        <v>152.4</v>
      </c>
      <c r="AA1451" s="2">
        <v>152.4</v>
      </c>
      <c r="AB1451" s="2">
        <v>152.4</v>
      </c>
      <c r="AC1451" s="2">
        <v>76.2</v>
      </c>
      <c r="AD1451" s="2">
        <v>76.2</v>
      </c>
    </row>
    <row r="1452" spans="18:30" x14ac:dyDescent="0.25">
      <c r="R1452" s="7">
        <v>2860</v>
      </c>
      <c r="S1452" s="2">
        <v>26.57</v>
      </c>
      <c r="T1452" s="2">
        <v>76.2</v>
      </c>
      <c r="U1452" s="2">
        <v>76.2</v>
      </c>
      <c r="V1452" s="2">
        <v>76.2</v>
      </c>
      <c r="W1452" s="2">
        <v>152.4</v>
      </c>
      <c r="X1452" s="2">
        <v>152.4</v>
      </c>
      <c r="Y1452" s="2">
        <v>152.4</v>
      </c>
      <c r="Z1452" s="2">
        <v>152.4</v>
      </c>
      <c r="AA1452" s="2">
        <v>152.4</v>
      </c>
      <c r="AB1452" s="2">
        <v>152.4</v>
      </c>
      <c r="AC1452" s="2">
        <v>152.4</v>
      </c>
      <c r="AD1452" s="2">
        <v>76.2</v>
      </c>
    </row>
    <row r="1453" spans="18:30" x14ac:dyDescent="0.25">
      <c r="R1453" s="7">
        <v>2861</v>
      </c>
      <c r="S1453" s="2">
        <v>9.51</v>
      </c>
      <c r="T1453" s="2">
        <v>76.2</v>
      </c>
      <c r="U1453" s="2">
        <v>76.2</v>
      </c>
      <c r="V1453" s="2">
        <v>76.2</v>
      </c>
      <c r="W1453" s="2">
        <v>76.2</v>
      </c>
      <c r="X1453" s="2">
        <v>76.2</v>
      </c>
      <c r="Y1453" s="2">
        <v>76.2</v>
      </c>
      <c r="Z1453" s="2">
        <v>76.2</v>
      </c>
      <c r="AA1453" s="2">
        <v>76.2</v>
      </c>
      <c r="AB1453" s="2">
        <v>76.2</v>
      </c>
      <c r="AC1453" s="2">
        <v>76.2</v>
      </c>
      <c r="AD1453" s="2">
        <v>76.2</v>
      </c>
    </row>
    <row r="1454" spans="18:30" x14ac:dyDescent="0.25">
      <c r="R1454" s="7">
        <v>2862</v>
      </c>
      <c r="S1454" s="2">
        <v>37.119999999999997</v>
      </c>
      <c r="T1454" s="2">
        <v>76.2</v>
      </c>
      <c r="U1454" s="2">
        <v>76.2</v>
      </c>
      <c r="V1454" s="2">
        <v>76.2</v>
      </c>
      <c r="W1454" s="2">
        <v>76.2</v>
      </c>
      <c r="X1454" s="2">
        <v>152.4</v>
      </c>
      <c r="Y1454" s="2">
        <v>152.4</v>
      </c>
      <c r="Z1454" s="2">
        <v>152.4</v>
      </c>
      <c r="AA1454" s="2">
        <v>76.2</v>
      </c>
      <c r="AB1454" s="2">
        <v>101.6</v>
      </c>
      <c r="AC1454" s="2">
        <v>76.2</v>
      </c>
      <c r="AD1454" s="2">
        <v>76.2</v>
      </c>
    </row>
    <row r="1455" spans="18:30" x14ac:dyDescent="0.25">
      <c r="R1455" s="7">
        <v>2863</v>
      </c>
      <c r="S1455" s="2">
        <v>26.39</v>
      </c>
      <c r="T1455" s="2">
        <v>76.2</v>
      </c>
      <c r="U1455" s="2">
        <v>76.2</v>
      </c>
      <c r="V1455" s="2">
        <v>76.2</v>
      </c>
      <c r="W1455" s="2">
        <v>152.4</v>
      </c>
      <c r="X1455" s="2">
        <v>152.4</v>
      </c>
      <c r="Y1455" s="2">
        <v>152.4</v>
      </c>
      <c r="Z1455" s="2">
        <v>152.4</v>
      </c>
      <c r="AA1455" s="2">
        <v>152.4</v>
      </c>
      <c r="AB1455" s="2">
        <v>152.4</v>
      </c>
      <c r="AC1455" s="2">
        <v>152.4</v>
      </c>
      <c r="AD1455" s="2">
        <v>76.2</v>
      </c>
    </row>
    <row r="1456" spans="18:30" x14ac:dyDescent="0.25">
      <c r="R1456" s="7">
        <v>2864</v>
      </c>
      <c r="S1456" s="2">
        <v>30.69</v>
      </c>
      <c r="T1456" s="2">
        <v>76.2</v>
      </c>
      <c r="U1456" s="2">
        <v>76.2</v>
      </c>
      <c r="V1456" s="2">
        <v>76.2</v>
      </c>
      <c r="W1456" s="2">
        <v>76.2</v>
      </c>
      <c r="X1456" s="2">
        <v>76.2</v>
      </c>
      <c r="Y1456" s="2">
        <v>76.2</v>
      </c>
      <c r="Z1456" s="2">
        <v>76.2</v>
      </c>
      <c r="AA1456" s="2">
        <v>76.2</v>
      </c>
      <c r="AB1456" s="2">
        <v>76.2</v>
      </c>
      <c r="AC1456" s="2">
        <v>76.2</v>
      </c>
      <c r="AD1456" s="2">
        <v>152.4</v>
      </c>
    </row>
    <row r="1457" spans="18:30" x14ac:dyDescent="0.25">
      <c r="R1457" s="7">
        <v>2865</v>
      </c>
      <c r="S1457" s="2">
        <v>36.04</v>
      </c>
      <c r="T1457" s="2">
        <v>76.2</v>
      </c>
      <c r="U1457" s="2">
        <v>76.2</v>
      </c>
      <c r="V1457" s="2">
        <v>76.2</v>
      </c>
      <c r="W1457" s="2">
        <v>76.2</v>
      </c>
      <c r="X1457" s="2">
        <v>76.2</v>
      </c>
      <c r="Y1457" s="2">
        <v>76.2</v>
      </c>
      <c r="Z1457" s="2">
        <v>76.2</v>
      </c>
      <c r="AA1457" s="2">
        <v>76.2</v>
      </c>
      <c r="AB1457" s="2">
        <v>76.2</v>
      </c>
      <c r="AC1457" s="2">
        <v>76.2</v>
      </c>
      <c r="AD1457" s="2">
        <v>76.2</v>
      </c>
    </row>
    <row r="1458" spans="18:30" x14ac:dyDescent="0.25">
      <c r="R1458" s="7">
        <v>2866</v>
      </c>
      <c r="S1458" s="2">
        <v>100.03</v>
      </c>
      <c r="T1458" s="2">
        <v>76.2</v>
      </c>
      <c r="U1458" s="2">
        <v>76.2</v>
      </c>
      <c r="V1458" s="2">
        <v>76.2</v>
      </c>
      <c r="W1458" s="2">
        <v>76.2</v>
      </c>
      <c r="X1458" s="2">
        <v>76.2</v>
      </c>
      <c r="Y1458" s="2">
        <v>76.2</v>
      </c>
      <c r="Z1458" s="2">
        <v>76.2</v>
      </c>
      <c r="AA1458" s="2">
        <v>76.2</v>
      </c>
      <c r="AB1458" s="2">
        <v>76.2</v>
      </c>
      <c r="AC1458" s="2">
        <v>76.2</v>
      </c>
      <c r="AD1458" s="2">
        <v>76.2</v>
      </c>
    </row>
    <row r="1459" spans="18:30" x14ac:dyDescent="0.25">
      <c r="R1459" s="7">
        <v>2867</v>
      </c>
      <c r="S1459" s="2">
        <v>43.53</v>
      </c>
      <c r="T1459" s="2">
        <v>76.2</v>
      </c>
      <c r="U1459" s="2">
        <v>101.6</v>
      </c>
      <c r="V1459" s="2">
        <v>152.4</v>
      </c>
      <c r="W1459" s="2">
        <v>152.4</v>
      </c>
      <c r="X1459" s="2">
        <v>76.2</v>
      </c>
      <c r="Y1459" s="2">
        <v>76.2</v>
      </c>
      <c r="Z1459" s="2">
        <v>76.2</v>
      </c>
      <c r="AA1459" s="2">
        <v>76.2</v>
      </c>
      <c r="AB1459" s="2">
        <v>76.2</v>
      </c>
      <c r="AC1459" s="2">
        <v>76.2</v>
      </c>
      <c r="AD1459" s="2">
        <v>152.4</v>
      </c>
    </row>
    <row r="1460" spans="18:30" x14ac:dyDescent="0.25">
      <c r="R1460" s="7">
        <v>2868</v>
      </c>
      <c r="S1460" s="2">
        <v>61.28</v>
      </c>
      <c r="T1460" s="2">
        <v>76.2</v>
      </c>
      <c r="U1460" s="2">
        <v>76.2</v>
      </c>
      <c r="V1460" s="2">
        <v>76.2</v>
      </c>
      <c r="W1460" s="2">
        <v>152.4</v>
      </c>
      <c r="X1460" s="2">
        <v>152.4</v>
      </c>
      <c r="Y1460" s="2">
        <v>152.4</v>
      </c>
      <c r="Z1460" s="2">
        <v>152.4</v>
      </c>
      <c r="AA1460" s="2">
        <v>152.4</v>
      </c>
      <c r="AB1460" s="2">
        <v>152.4</v>
      </c>
      <c r="AC1460" s="2">
        <v>152.4</v>
      </c>
      <c r="AD1460" s="2">
        <v>76.2</v>
      </c>
    </row>
    <row r="1461" spans="18:30" x14ac:dyDescent="0.25">
      <c r="R1461" s="7">
        <v>2869</v>
      </c>
      <c r="S1461" s="2">
        <v>38.200000000000003</v>
      </c>
      <c r="T1461" s="2">
        <v>76.2</v>
      </c>
      <c r="U1461" s="2">
        <v>76.2</v>
      </c>
      <c r="V1461" s="2">
        <v>76.2</v>
      </c>
      <c r="W1461" s="2">
        <v>76.2</v>
      </c>
      <c r="X1461" s="2">
        <v>76.2</v>
      </c>
      <c r="Y1461" s="2">
        <v>76.2</v>
      </c>
      <c r="Z1461" s="2">
        <v>76.2</v>
      </c>
      <c r="AA1461" s="2">
        <v>76.2</v>
      </c>
      <c r="AB1461" s="2">
        <v>76.2</v>
      </c>
      <c r="AC1461" s="2">
        <v>76.2</v>
      </c>
      <c r="AD1461" s="2">
        <v>152.4</v>
      </c>
    </row>
    <row r="1462" spans="18:30" x14ac:dyDescent="0.25">
      <c r="R1462" s="7">
        <v>2870</v>
      </c>
      <c r="S1462" s="2">
        <v>62.06</v>
      </c>
      <c r="T1462" s="2">
        <v>76.2</v>
      </c>
      <c r="U1462" s="2">
        <v>76.2</v>
      </c>
      <c r="V1462" s="2">
        <v>76.2</v>
      </c>
      <c r="W1462" s="2">
        <v>76.2</v>
      </c>
      <c r="X1462" s="2">
        <v>76.2</v>
      </c>
      <c r="Y1462" s="2">
        <v>76.2</v>
      </c>
      <c r="Z1462" s="2">
        <v>152.4</v>
      </c>
      <c r="AA1462" s="2">
        <v>152.4</v>
      </c>
      <c r="AB1462" s="2">
        <v>152.4</v>
      </c>
      <c r="AC1462" s="2">
        <v>152.4</v>
      </c>
      <c r="AD1462" s="2">
        <v>152.4</v>
      </c>
    </row>
    <row r="1463" spans="18:30" x14ac:dyDescent="0.25">
      <c r="R1463" s="7">
        <v>2871</v>
      </c>
      <c r="S1463" s="2">
        <v>34.93</v>
      </c>
      <c r="T1463" s="2">
        <v>76.2</v>
      </c>
      <c r="U1463" s="2">
        <v>76.2</v>
      </c>
      <c r="V1463" s="2">
        <v>76.2</v>
      </c>
      <c r="W1463" s="2">
        <v>76.2</v>
      </c>
      <c r="X1463" s="2">
        <v>76.2</v>
      </c>
      <c r="Y1463" s="2">
        <v>76.2</v>
      </c>
      <c r="Z1463" s="2">
        <v>76.2</v>
      </c>
      <c r="AA1463" s="2">
        <v>152.4</v>
      </c>
      <c r="AB1463" s="2">
        <v>152.4</v>
      </c>
      <c r="AC1463" s="2">
        <v>152.4</v>
      </c>
      <c r="AD1463" s="2">
        <v>76.2</v>
      </c>
    </row>
    <row r="1464" spans="18:30" x14ac:dyDescent="0.25">
      <c r="R1464" s="7">
        <v>2872</v>
      </c>
      <c r="S1464" s="2">
        <v>35.19</v>
      </c>
      <c r="T1464" s="2">
        <v>76.2</v>
      </c>
      <c r="U1464" s="2">
        <v>76.2</v>
      </c>
      <c r="V1464" s="2">
        <v>76.2</v>
      </c>
      <c r="W1464" s="2">
        <v>76.2</v>
      </c>
      <c r="X1464" s="2">
        <v>76.2</v>
      </c>
      <c r="Y1464" s="2">
        <v>76.2</v>
      </c>
      <c r="Z1464" s="2">
        <v>76.2</v>
      </c>
      <c r="AA1464" s="2">
        <v>76.2</v>
      </c>
      <c r="AB1464" s="2">
        <v>76.2</v>
      </c>
      <c r="AC1464" s="2">
        <v>152.4</v>
      </c>
      <c r="AD1464" s="2">
        <v>76.2</v>
      </c>
    </row>
    <row r="1465" spans="18:30" x14ac:dyDescent="0.25">
      <c r="R1465" s="7">
        <v>2873</v>
      </c>
      <c r="S1465" s="2">
        <v>74.91</v>
      </c>
      <c r="T1465" s="2">
        <v>76.2</v>
      </c>
      <c r="U1465" s="2">
        <v>76.2</v>
      </c>
      <c r="V1465" s="2">
        <v>76.2</v>
      </c>
      <c r="W1465" s="2">
        <v>76.2</v>
      </c>
      <c r="X1465" s="2">
        <v>76.2</v>
      </c>
      <c r="Y1465" s="2">
        <v>76.2</v>
      </c>
      <c r="Z1465" s="2">
        <v>76.2</v>
      </c>
      <c r="AA1465" s="2">
        <v>76.2</v>
      </c>
      <c r="AB1465" s="2">
        <v>76.2</v>
      </c>
      <c r="AC1465" s="2">
        <v>76.2</v>
      </c>
      <c r="AD1465" s="2">
        <v>76.2</v>
      </c>
    </row>
    <row r="1466" spans="18:30" x14ac:dyDescent="0.25">
      <c r="R1466" s="7">
        <v>2874</v>
      </c>
      <c r="S1466" s="2">
        <v>35.57</v>
      </c>
      <c r="T1466" s="2">
        <v>76.2</v>
      </c>
      <c r="U1466" s="2">
        <v>76.2</v>
      </c>
      <c r="V1466" s="2">
        <v>76.2</v>
      </c>
      <c r="W1466" s="2">
        <v>76.2</v>
      </c>
      <c r="X1466" s="2">
        <v>76.2</v>
      </c>
      <c r="Y1466" s="2">
        <v>76.2</v>
      </c>
      <c r="Z1466" s="2">
        <v>76.2</v>
      </c>
      <c r="AA1466" s="2">
        <v>76.2</v>
      </c>
      <c r="AB1466" s="2">
        <v>76.2</v>
      </c>
      <c r="AC1466" s="2">
        <v>76.2</v>
      </c>
      <c r="AD1466" s="2">
        <v>152.4</v>
      </c>
    </row>
    <row r="1467" spans="18:30" x14ac:dyDescent="0.25">
      <c r="R1467" s="7">
        <v>2875</v>
      </c>
      <c r="S1467" s="2">
        <v>5.75</v>
      </c>
      <c r="T1467" s="2">
        <v>76.2</v>
      </c>
      <c r="U1467" s="2">
        <v>76.2</v>
      </c>
      <c r="V1467" s="2">
        <v>76.2</v>
      </c>
      <c r="W1467" s="2">
        <v>76.2</v>
      </c>
      <c r="X1467" s="2">
        <v>76.2</v>
      </c>
      <c r="Y1467" s="2">
        <v>76.2</v>
      </c>
      <c r="Z1467" s="2">
        <v>76.2</v>
      </c>
      <c r="AA1467" s="2">
        <v>76.2</v>
      </c>
      <c r="AB1467" s="2">
        <v>76.2</v>
      </c>
      <c r="AC1467" s="2">
        <v>76.2</v>
      </c>
      <c r="AD1467" s="2">
        <v>76.2</v>
      </c>
    </row>
    <row r="1468" spans="18:30" x14ac:dyDescent="0.25">
      <c r="R1468" s="7">
        <v>2876</v>
      </c>
      <c r="S1468" s="2">
        <v>8.5</v>
      </c>
      <c r="T1468" s="2">
        <v>76.2</v>
      </c>
      <c r="U1468" s="2">
        <v>76.2</v>
      </c>
      <c r="V1468" s="2">
        <v>76.2</v>
      </c>
      <c r="W1468" s="2">
        <v>76.2</v>
      </c>
      <c r="X1468" s="2">
        <v>76.2</v>
      </c>
      <c r="Y1468" s="2">
        <v>76.2</v>
      </c>
      <c r="Z1468" s="2">
        <v>152.4</v>
      </c>
      <c r="AA1468" s="2">
        <v>152.4</v>
      </c>
      <c r="AB1468" s="2">
        <v>152.4</v>
      </c>
      <c r="AC1468" s="2">
        <v>152.4</v>
      </c>
      <c r="AD1468" s="2">
        <v>152.4</v>
      </c>
    </row>
    <row r="1469" spans="18:30" x14ac:dyDescent="0.25">
      <c r="R1469" s="7">
        <v>2877</v>
      </c>
      <c r="S1469" s="2">
        <v>32.020000000000003</v>
      </c>
      <c r="T1469" s="2">
        <v>76.2</v>
      </c>
      <c r="U1469" s="2">
        <v>76.2</v>
      </c>
      <c r="V1469" s="2">
        <v>76.2</v>
      </c>
      <c r="W1469" s="2">
        <v>76.2</v>
      </c>
      <c r="X1469" s="2">
        <v>76.2</v>
      </c>
      <c r="Y1469" s="2">
        <v>76.2</v>
      </c>
      <c r="Z1469" s="2">
        <v>76.2</v>
      </c>
      <c r="AA1469" s="2">
        <v>76.2</v>
      </c>
      <c r="AB1469" s="2">
        <v>76.2</v>
      </c>
      <c r="AC1469" s="2">
        <v>76.2</v>
      </c>
      <c r="AD1469" s="2">
        <v>76.2</v>
      </c>
    </row>
    <row r="1470" spans="18:30" x14ac:dyDescent="0.25">
      <c r="R1470" s="7">
        <v>2878</v>
      </c>
      <c r="S1470" s="2">
        <v>43.49</v>
      </c>
      <c r="T1470" s="2">
        <v>76.2</v>
      </c>
      <c r="U1470" s="2">
        <v>76.2</v>
      </c>
      <c r="V1470" s="2">
        <v>76.2</v>
      </c>
      <c r="W1470" s="2">
        <v>76.2</v>
      </c>
      <c r="X1470" s="2">
        <v>76.2</v>
      </c>
      <c r="Y1470" s="2">
        <v>76.2</v>
      </c>
      <c r="Z1470" s="2">
        <v>76.2</v>
      </c>
      <c r="AA1470" s="2">
        <v>152.4</v>
      </c>
      <c r="AB1470" s="2">
        <v>152.4</v>
      </c>
      <c r="AC1470" s="2">
        <v>152.4</v>
      </c>
      <c r="AD1470" s="2">
        <v>152.4</v>
      </c>
    </row>
    <row r="1471" spans="18:30" x14ac:dyDescent="0.25">
      <c r="R1471" s="7">
        <v>2879</v>
      </c>
      <c r="S1471" s="2">
        <v>36.18</v>
      </c>
      <c r="T1471" s="2">
        <v>76.2</v>
      </c>
      <c r="U1471" s="2">
        <v>76.2</v>
      </c>
      <c r="V1471" s="2">
        <v>76.2</v>
      </c>
      <c r="W1471" s="2">
        <v>76.2</v>
      </c>
      <c r="X1471" s="2">
        <v>76.2</v>
      </c>
      <c r="Y1471" s="2">
        <v>76.2</v>
      </c>
      <c r="Z1471" s="2">
        <v>76.2</v>
      </c>
      <c r="AA1471" s="2">
        <v>76.2</v>
      </c>
      <c r="AB1471" s="2">
        <v>76.2</v>
      </c>
      <c r="AC1471" s="2">
        <v>76.2</v>
      </c>
      <c r="AD1471" s="2">
        <v>76.2</v>
      </c>
    </row>
    <row r="1472" spans="18:30" x14ac:dyDescent="0.25">
      <c r="R1472" s="7">
        <v>2880</v>
      </c>
      <c r="S1472" s="2">
        <v>34.07</v>
      </c>
      <c r="T1472" s="2">
        <v>76.2</v>
      </c>
      <c r="U1472" s="2">
        <v>76.2</v>
      </c>
      <c r="V1472" s="2">
        <v>152.4</v>
      </c>
      <c r="W1472" s="2">
        <v>152.4</v>
      </c>
      <c r="X1472" s="2">
        <v>152.4</v>
      </c>
      <c r="Y1472" s="2">
        <v>152.4</v>
      </c>
      <c r="Z1472" s="2">
        <v>152.4</v>
      </c>
      <c r="AA1472" s="2">
        <v>152.4</v>
      </c>
      <c r="AB1472" s="2">
        <v>152.4</v>
      </c>
      <c r="AC1472" s="2">
        <v>152.4</v>
      </c>
      <c r="AD1472" s="2">
        <v>152.4</v>
      </c>
    </row>
    <row r="1473" spans="18:30" x14ac:dyDescent="0.25">
      <c r="R1473" s="7">
        <v>2881</v>
      </c>
      <c r="S1473" s="2">
        <v>12.84</v>
      </c>
      <c r="T1473" s="2">
        <v>76.2</v>
      </c>
      <c r="U1473" s="2">
        <v>76.2</v>
      </c>
      <c r="V1473" s="2">
        <v>76.2</v>
      </c>
      <c r="W1473" s="2">
        <v>76.2</v>
      </c>
      <c r="X1473" s="2">
        <v>76.2</v>
      </c>
      <c r="Y1473" s="2">
        <v>76.2</v>
      </c>
      <c r="Z1473" s="2">
        <v>152.4</v>
      </c>
      <c r="AA1473" s="2">
        <v>152.4</v>
      </c>
      <c r="AB1473" s="2">
        <v>152.4</v>
      </c>
      <c r="AC1473" s="2">
        <v>152.4</v>
      </c>
      <c r="AD1473" s="2">
        <v>76.2</v>
      </c>
    </row>
    <row r="1474" spans="18:30" x14ac:dyDescent="0.25">
      <c r="R1474" s="7">
        <v>2882</v>
      </c>
      <c r="S1474" s="2">
        <v>10.58</v>
      </c>
      <c r="T1474" s="2">
        <v>76.2</v>
      </c>
      <c r="U1474" s="2">
        <v>76.2</v>
      </c>
      <c r="V1474" s="2">
        <v>76.2</v>
      </c>
      <c r="W1474" s="2">
        <v>76.2</v>
      </c>
      <c r="X1474" s="2">
        <v>76.2</v>
      </c>
      <c r="Y1474" s="2">
        <v>76.2</v>
      </c>
      <c r="Z1474" s="2">
        <v>76.2</v>
      </c>
      <c r="AA1474" s="2">
        <v>76.2</v>
      </c>
      <c r="AB1474" s="2">
        <v>76.2</v>
      </c>
      <c r="AC1474" s="2">
        <v>152.4</v>
      </c>
      <c r="AD1474" s="2">
        <v>76.2</v>
      </c>
    </row>
    <row r="1475" spans="18:30" x14ac:dyDescent="0.25">
      <c r="R1475" s="7">
        <v>2883</v>
      </c>
      <c r="S1475" s="2">
        <v>22.65</v>
      </c>
      <c r="T1475" s="2">
        <v>76.2</v>
      </c>
      <c r="U1475" s="2">
        <v>76.2</v>
      </c>
      <c r="V1475" s="2">
        <v>76.2</v>
      </c>
      <c r="W1475" s="2">
        <v>76.2</v>
      </c>
      <c r="X1475" s="2">
        <v>76.2</v>
      </c>
      <c r="Y1475" s="2">
        <v>76.2</v>
      </c>
      <c r="Z1475" s="2">
        <v>76.2</v>
      </c>
      <c r="AA1475" s="2">
        <v>76.2</v>
      </c>
      <c r="AB1475" s="2">
        <v>76.2</v>
      </c>
      <c r="AC1475" s="2">
        <v>76.2</v>
      </c>
      <c r="AD1475" s="2">
        <v>76.2</v>
      </c>
    </row>
    <row r="1476" spans="18:30" x14ac:dyDescent="0.25">
      <c r="R1476" s="7">
        <v>2884</v>
      </c>
      <c r="S1476" s="2">
        <v>14.38</v>
      </c>
      <c r="T1476" s="2">
        <v>76.2</v>
      </c>
      <c r="U1476" s="2">
        <v>76.2</v>
      </c>
      <c r="V1476" s="2">
        <v>76.2</v>
      </c>
      <c r="W1476" s="2">
        <v>76.2</v>
      </c>
      <c r="X1476" s="2">
        <v>76.2</v>
      </c>
      <c r="Y1476" s="2">
        <v>76.2</v>
      </c>
      <c r="Z1476" s="2">
        <v>152.4</v>
      </c>
      <c r="AA1476" s="2">
        <v>152.4</v>
      </c>
      <c r="AB1476" s="2">
        <v>152.4</v>
      </c>
      <c r="AC1476" s="2">
        <v>152.4</v>
      </c>
      <c r="AD1476" s="2">
        <v>152.4</v>
      </c>
    </row>
    <row r="1477" spans="18:30" x14ac:dyDescent="0.25">
      <c r="R1477" s="7">
        <v>2885</v>
      </c>
      <c r="S1477" s="2">
        <v>10.94</v>
      </c>
      <c r="T1477" s="2">
        <v>76.2</v>
      </c>
      <c r="U1477" s="2">
        <v>76.2</v>
      </c>
      <c r="V1477" s="2">
        <v>76.2</v>
      </c>
      <c r="W1477" s="2">
        <v>152.4</v>
      </c>
      <c r="X1477" s="2">
        <v>152.4</v>
      </c>
      <c r="Y1477" s="2">
        <v>152.4</v>
      </c>
      <c r="Z1477" s="2">
        <v>152.4</v>
      </c>
      <c r="AA1477" s="2">
        <v>152.4</v>
      </c>
      <c r="AB1477" s="2">
        <v>152.4</v>
      </c>
      <c r="AC1477" s="2">
        <v>152.4</v>
      </c>
      <c r="AD1477" s="2">
        <v>76.2</v>
      </c>
    </row>
    <row r="1478" spans="18:30" x14ac:dyDescent="0.25">
      <c r="R1478" s="7">
        <v>2886</v>
      </c>
      <c r="S1478" s="2">
        <v>39.020000000000003</v>
      </c>
      <c r="T1478" s="2">
        <v>76.2</v>
      </c>
      <c r="U1478" s="2">
        <v>76.2</v>
      </c>
      <c r="V1478" s="2">
        <v>76.2</v>
      </c>
      <c r="W1478" s="2">
        <v>76.2</v>
      </c>
      <c r="X1478" s="2">
        <v>76.2</v>
      </c>
      <c r="Y1478" s="2">
        <v>76.2</v>
      </c>
      <c r="Z1478" s="2">
        <v>76.2</v>
      </c>
      <c r="AA1478" s="2">
        <v>152.4</v>
      </c>
      <c r="AB1478" s="2">
        <v>152.4</v>
      </c>
      <c r="AC1478" s="2">
        <v>152.4</v>
      </c>
      <c r="AD1478" s="2">
        <v>76.2</v>
      </c>
    </row>
    <row r="1479" spans="18:30" x14ac:dyDescent="0.25">
      <c r="R1479" s="7">
        <v>2887</v>
      </c>
      <c r="S1479" s="2">
        <v>17.13</v>
      </c>
      <c r="T1479" s="2">
        <v>76.2</v>
      </c>
      <c r="U1479" s="2">
        <v>76.2</v>
      </c>
      <c r="V1479" s="2">
        <v>76.2</v>
      </c>
      <c r="W1479" s="2">
        <v>76.2</v>
      </c>
      <c r="X1479" s="2">
        <v>76.2</v>
      </c>
      <c r="Y1479" s="2">
        <v>76.2</v>
      </c>
      <c r="Z1479" s="2">
        <v>152.4</v>
      </c>
      <c r="AA1479" s="2">
        <v>152.4</v>
      </c>
      <c r="AB1479" s="2">
        <v>152.4</v>
      </c>
      <c r="AC1479" s="2">
        <v>76.2</v>
      </c>
      <c r="AD1479" s="2">
        <v>152.4</v>
      </c>
    </row>
    <row r="1480" spans="18:30" x14ac:dyDescent="0.25">
      <c r="R1480" s="7">
        <v>2888</v>
      </c>
      <c r="S1480" s="2">
        <v>12.82</v>
      </c>
      <c r="T1480" s="2">
        <v>76.2</v>
      </c>
      <c r="U1480" s="2">
        <v>76.2</v>
      </c>
      <c r="V1480" s="2">
        <v>76.2</v>
      </c>
      <c r="W1480" s="2">
        <v>76.2</v>
      </c>
      <c r="X1480" s="2">
        <v>76.2</v>
      </c>
      <c r="Y1480" s="2">
        <v>76.2</v>
      </c>
      <c r="Z1480" s="2">
        <v>76.2</v>
      </c>
      <c r="AA1480" s="2">
        <v>76.2</v>
      </c>
      <c r="AB1480" s="2">
        <v>76.2</v>
      </c>
      <c r="AC1480" s="2">
        <v>152.4</v>
      </c>
      <c r="AD1480" s="2">
        <v>76.2</v>
      </c>
    </row>
    <row r="1481" spans="18:30" x14ac:dyDescent="0.25">
      <c r="R1481" s="7">
        <v>2889</v>
      </c>
      <c r="S1481" s="2">
        <v>3.26</v>
      </c>
      <c r="T1481" s="2">
        <v>76.2</v>
      </c>
      <c r="U1481" s="2">
        <v>76.2</v>
      </c>
      <c r="V1481" s="2">
        <v>76.2</v>
      </c>
      <c r="W1481" s="2">
        <v>76.2</v>
      </c>
      <c r="X1481" s="2">
        <v>76.2</v>
      </c>
      <c r="Y1481" s="2">
        <v>76.2</v>
      </c>
      <c r="Z1481" s="2">
        <v>76.2</v>
      </c>
      <c r="AA1481" s="2">
        <v>76.2</v>
      </c>
      <c r="AB1481" s="2">
        <v>76.2</v>
      </c>
      <c r="AC1481" s="2">
        <v>76.2</v>
      </c>
      <c r="AD1481" s="2">
        <v>152.4</v>
      </c>
    </row>
    <row r="1482" spans="18:30" x14ac:dyDescent="0.25">
      <c r="R1482" s="7">
        <v>2890</v>
      </c>
      <c r="S1482" s="2">
        <v>29.55</v>
      </c>
      <c r="T1482" s="2">
        <v>76.2</v>
      </c>
      <c r="U1482" s="2">
        <v>76.2</v>
      </c>
      <c r="V1482" s="2">
        <v>76.2</v>
      </c>
      <c r="W1482" s="2">
        <v>76.2</v>
      </c>
      <c r="X1482" s="2">
        <v>76.2</v>
      </c>
      <c r="Y1482" s="2">
        <v>76.2</v>
      </c>
      <c r="Z1482" s="2">
        <v>76.2</v>
      </c>
      <c r="AA1482" s="2">
        <v>152.4</v>
      </c>
      <c r="AB1482" s="2">
        <v>152.4</v>
      </c>
      <c r="AC1482" s="2">
        <v>152.4</v>
      </c>
      <c r="AD1482" s="2">
        <v>152.4</v>
      </c>
    </row>
    <row r="1483" spans="18:30" x14ac:dyDescent="0.25">
      <c r="R1483" s="7">
        <v>2891</v>
      </c>
      <c r="S1483" s="2">
        <v>3.48</v>
      </c>
      <c r="T1483" s="2">
        <v>76.2</v>
      </c>
      <c r="U1483" s="2">
        <v>76.2</v>
      </c>
      <c r="V1483" s="2">
        <v>76.2</v>
      </c>
      <c r="W1483" s="2">
        <v>76.2</v>
      </c>
      <c r="X1483" s="2">
        <v>76.2</v>
      </c>
      <c r="Y1483" s="2">
        <v>76.2</v>
      </c>
      <c r="Z1483" s="2">
        <v>76.2</v>
      </c>
      <c r="AA1483" s="2">
        <v>76.2</v>
      </c>
      <c r="AB1483" s="2">
        <v>76.2</v>
      </c>
      <c r="AC1483" s="2">
        <v>76.2</v>
      </c>
      <c r="AD1483" s="2">
        <v>76.2</v>
      </c>
    </row>
    <row r="1484" spans="18:30" x14ac:dyDescent="0.25">
      <c r="R1484" s="7">
        <v>2892</v>
      </c>
      <c r="S1484" s="2">
        <v>34.479999999999997</v>
      </c>
      <c r="T1484" s="2">
        <v>76.2</v>
      </c>
      <c r="U1484" s="2">
        <v>76.2</v>
      </c>
      <c r="V1484" s="2">
        <v>76.2</v>
      </c>
      <c r="W1484" s="2">
        <v>76.2</v>
      </c>
      <c r="X1484" s="2">
        <v>76.2</v>
      </c>
      <c r="Y1484" s="2">
        <v>76.2</v>
      </c>
      <c r="Z1484" s="2">
        <v>76.2</v>
      </c>
      <c r="AA1484" s="2">
        <v>76.2</v>
      </c>
      <c r="AB1484" s="2">
        <v>76.2</v>
      </c>
      <c r="AC1484" s="2">
        <v>76.2</v>
      </c>
      <c r="AD1484" s="2">
        <v>152.4</v>
      </c>
    </row>
    <row r="1485" spans="18:30" x14ac:dyDescent="0.25">
      <c r="R1485" s="7">
        <v>2893</v>
      </c>
      <c r="S1485" s="2">
        <v>11.26</v>
      </c>
      <c r="T1485" s="2">
        <v>76.2</v>
      </c>
      <c r="U1485" s="2">
        <v>76.2</v>
      </c>
      <c r="V1485" s="2">
        <v>76.2</v>
      </c>
      <c r="W1485" s="2">
        <v>76.2</v>
      </c>
      <c r="X1485" s="2">
        <v>76.2</v>
      </c>
      <c r="Y1485" s="2">
        <v>76.2</v>
      </c>
      <c r="Z1485" s="2">
        <v>76.2</v>
      </c>
      <c r="AA1485" s="2">
        <v>76.2</v>
      </c>
      <c r="AB1485" s="2">
        <v>76.2</v>
      </c>
      <c r="AC1485" s="2">
        <v>76.2</v>
      </c>
      <c r="AD1485" s="2">
        <v>152.4</v>
      </c>
    </row>
    <row r="1486" spans="18:30" x14ac:dyDescent="0.25">
      <c r="R1486" s="7">
        <v>2894</v>
      </c>
      <c r="S1486" s="2">
        <v>21.62</v>
      </c>
      <c r="T1486" s="2">
        <v>76.2</v>
      </c>
      <c r="U1486" s="2">
        <v>101.6</v>
      </c>
      <c r="V1486" s="2">
        <v>76.2</v>
      </c>
      <c r="W1486" s="2">
        <v>76.2</v>
      </c>
      <c r="X1486" s="2">
        <v>76.2</v>
      </c>
      <c r="Y1486" s="2">
        <v>76.2</v>
      </c>
      <c r="Z1486" s="2">
        <v>76.2</v>
      </c>
      <c r="AA1486" s="2">
        <v>76.2</v>
      </c>
      <c r="AB1486" s="2">
        <v>76.2</v>
      </c>
      <c r="AC1486" s="2">
        <v>76.2</v>
      </c>
      <c r="AD1486" s="2">
        <v>152.4</v>
      </c>
    </row>
    <row r="1487" spans="18:30" x14ac:dyDescent="0.25">
      <c r="R1487" s="7">
        <v>2895</v>
      </c>
      <c r="S1487" s="2">
        <v>36.06</v>
      </c>
      <c r="T1487" s="2">
        <v>76.2</v>
      </c>
      <c r="U1487" s="2">
        <v>76.2</v>
      </c>
      <c r="V1487" s="2">
        <v>76.2</v>
      </c>
      <c r="W1487" s="2">
        <v>76.2</v>
      </c>
      <c r="X1487" s="2">
        <v>76.2</v>
      </c>
      <c r="Y1487" s="2">
        <v>76.2</v>
      </c>
      <c r="Z1487" s="2">
        <v>76.2</v>
      </c>
      <c r="AA1487" s="2">
        <v>76.2</v>
      </c>
      <c r="AB1487" s="2">
        <v>101.6</v>
      </c>
      <c r="AC1487" s="2">
        <v>76.2</v>
      </c>
      <c r="AD1487" s="2">
        <v>76.2</v>
      </c>
    </row>
    <row r="1488" spans="18:30" x14ac:dyDescent="0.25">
      <c r="R1488" s="7">
        <v>2896</v>
      </c>
      <c r="S1488" s="2">
        <v>32.25</v>
      </c>
      <c r="T1488" s="2">
        <v>76.2</v>
      </c>
      <c r="U1488" s="2">
        <v>76.2</v>
      </c>
      <c r="V1488" s="2">
        <v>76.2</v>
      </c>
      <c r="W1488" s="2">
        <v>76.2</v>
      </c>
      <c r="X1488" s="2">
        <v>152.4</v>
      </c>
      <c r="Y1488" s="2">
        <v>152.4</v>
      </c>
      <c r="Z1488" s="2">
        <v>152.4</v>
      </c>
      <c r="AA1488" s="2">
        <v>152.4</v>
      </c>
      <c r="AB1488" s="2">
        <v>152.4</v>
      </c>
      <c r="AC1488" s="2">
        <v>152.4</v>
      </c>
      <c r="AD1488" s="2">
        <v>152.4</v>
      </c>
    </row>
    <row r="1489" spans="18:30" x14ac:dyDescent="0.25">
      <c r="R1489" s="7">
        <v>2897</v>
      </c>
      <c r="S1489" s="2">
        <v>9.11</v>
      </c>
      <c r="T1489" s="2">
        <v>76.2</v>
      </c>
      <c r="U1489" s="2">
        <v>101.6</v>
      </c>
      <c r="V1489" s="2">
        <v>76.2</v>
      </c>
      <c r="W1489" s="2">
        <v>76.2</v>
      </c>
      <c r="X1489" s="2">
        <v>152.4</v>
      </c>
      <c r="Y1489" s="2">
        <v>152.4</v>
      </c>
      <c r="Z1489" s="2">
        <v>152.4</v>
      </c>
      <c r="AA1489" s="2">
        <v>152.4</v>
      </c>
      <c r="AB1489" s="2">
        <v>152.4</v>
      </c>
      <c r="AC1489" s="2">
        <v>152.4</v>
      </c>
      <c r="AD1489" s="2">
        <v>152.4</v>
      </c>
    </row>
    <row r="1490" spans="18:30" x14ac:dyDescent="0.25">
      <c r="R1490" s="7">
        <v>2898</v>
      </c>
      <c r="S1490" s="2">
        <v>30.07</v>
      </c>
      <c r="T1490" s="2">
        <v>76.2</v>
      </c>
      <c r="U1490" s="2">
        <v>76.2</v>
      </c>
      <c r="V1490" s="2">
        <v>76.2</v>
      </c>
      <c r="W1490" s="2">
        <v>76.2</v>
      </c>
      <c r="X1490" s="2">
        <v>76.2</v>
      </c>
      <c r="Y1490" s="2">
        <v>76.2</v>
      </c>
      <c r="Z1490" s="2">
        <v>76.2</v>
      </c>
      <c r="AA1490" s="2">
        <v>152.4</v>
      </c>
      <c r="AB1490" s="2">
        <v>152.4</v>
      </c>
      <c r="AC1490" s="2">
        <v>152.4</v>
      </c>
      <c r="AD1490" s="2">
        <v>76.2</v>
      </c>
    </row>
    <row r="1491" spans="18:30" x14ac:dyDescent="0.25">
      <c r="R1491" s="7">
        <v>2899</v>
      </c>
      <c r="S1491" s="2">
        <v>29.04</v>
      </c>
      <c r="T1491" s="2">
        <v>76.2</v>
      </c>
      <c r="U1491" s="2">
        <v>76.2</v>
      </c>
      <c r="V1491" s="2">
        <v>76.2</v>
      </c>
      <c r="W1491" s="2">
        <v>76.2</v>
      </c>
      <c r="X1491" s="2">
        <v>76.2</v>
      </c>
      <c r="Y1491" s="2">
        <v>76.2</v>
      </c>
      <c r="Z1491" s="2">
        <v>76.2</v>
      </c>
      <c r="AA1491" s="2">
        <v>76.2</v>
      </c>
      <c r="AB1491" s="2">
        <v>76.2</v>
      </c>
      <c r="AC1491" s="2">
        <v>76.2</v>
      </c>
      <c r="AD1491" s="2">
        <v>152.4</v>
      </c>
    </row>
    <row r="1492" spans="18:30" x14ac:dyDescent="0.25">
      <c r="R1492" s="7">
        <v>2900</v>
      </c>
      <c r="S1492" s="2">
        <v>26.16</v>
      </c>
      <c r="T1492" s="2">
        <v>76.2</v>
      </c>
      <c r="U1492" s="2">
        <v>76.2</v>
      </c>
      <c r="V1492" s="2">
        <v>76.2</v>
      </c>
      <c r="W1492" s="2">
        <v>152.4</v>
      </c>
      <c r="X1492" s="2">
        <v>152.4</v>
      </c>
      <c r="Y1492" s="2">
        <v>152.4</v>
      </c>
      <c r="Z1492" s="2">
        <v>152.4</v>
      </c>
      <c r="AA1492" s="2">
        <v>152.4</v>
      </c>
      <c r="AB1492" s="2">
        <v>152.4</v>
      </c>
      <c r="AC1492" s="2">
        <v>152.4</v>
      </c>
      <c r="AD1492" s="2">
        <v>76.2</v>
      </c>
    </row>
    <row r="1493" spans="18:30" x14ac:dyDescent="0.25">
      <c r="R1493" s="7">
        <v>2901</v>
      </c>
      <c r="S1493" s="2">
        <v>18.41</v>
      </c>
      <c r="T1493" s="2">
        <v>76.2</v>
      </c>
      <c r="U1493" s="2">
        <v>76.2</v>
      </c>
      <c r="V1493" s="2">
        <v>76.2</v>
      </c>
      <c r="W1493" s="2">
        <v>76.2</v>
      </c>
      <c r="X1493" s="2">
        <v>76.2</v>
      </c>
      <c r="Y1493" s="2">
        <v>76.2</v>
      </c>
      <c r="Z1493" s="2">
        <v>76.2</v>
      </c>
      <c r="AA1493" s="2">
        <v>76.2</v>
      </c>
      <c r="AB1493" s="2">
        <v>76.2</v>
      </c>
      <c r="AC1493" s="2">
        <v>76.2</v>
      </c>
      <c r="AD1493" s="2">
        <v>76.2</v>
      </c>
    </row>
    <row r="1494" spans="18:30" x14ac:dyDescent="0.25">
      <c r="R1494" s="7">
        <v>2902</v>
      </c>
      <c r="S1494" s="2">
        <v>50.55</v>
      </c>
      <c r="T1494" s="2">
        <v>76.2</v>
      </c>
      <c r="U1494" s="2">
        <v>76.2</v>
      </c>
      <c r="V1494" s="2">
        <v>76.2</v>
      </c>
      <c r="W1494" s="2">
        <v>76.2</v>
      </c>
      <c r="X1494" s="2">
        <v>76.2</v>
      </c>
      <c r="Y1494" s="2">
        <v>76.2</v>
      </c>
      <c r="Z1494" s="2">
        <v>76.2</v>
      </c>
      <c r="AA1494" s="2">
        <v>76.2</v>
      </c>
      <c r="AB1494" s="2">
        <v>76.2</v>
      </c>
      <c r="AC1494" s="2">
        <v>76.2</v>
      </c>
      <c r="AD1494" s="2">
        <v>76.2</v>
      </c>
    </row>
    <row r="1495" spans="18:30" x14ac:dyDescent="0.25">
      <c r="R1495" s="7">
        <v>2903</v>
      </c>
      <c r="S1495" s="2">
        <v>46.7</v>
      </c>
      <c r="T1495" s="2">
        <v>76.2</v>
      </c>
      <c r="U1495" s="2">
        <v>76.2</v>
      </c>
      <c r="V1495" s="2">
        <v>152.4</v>
      </c>
      <c r="W1495" s="2">
        <v>152.4</v>
      </c>
      <c r="X1495" s="2">
        <v>152.4</v>
      </c>
      <c r="Y1495" s="2">
        <v>152.4</v>
      </c>
      <c r="Z1495" s="2">
        <v>152.4</v>
      </c>
      <c r="AA1495" s="2">
        <v>152.4</v>
      </c>
      <c r="AB1495" s="2">
        <v>152.4</v>
      </c>
      <c r="AC1495" s="2">
        <v>152.4</v>
      </c>
      <c r="AD1495" s="2">
        <v>152.4</v>
      </c>
    </row>
    <row r="1496" spans="18:30" x14ac:dyDescent="0.25">
      <c r="R1496" s="7">
        <v>2904</v>
      </c>
      <c r="S1496" s="2">
        <v>43.98</v>
      </c>
      <c r="T1496" s="2">
        <v>76.2</v>
      </c>
      <c r="U1496" s="2">
        <v>76.2</v>
      </c>
      <c r="V1496" s="2">
        <v>76.2</v>
      </c>
      <c r="W1496" s="2">
        <v>76.2</v>
      </c>
      <c r="X1496" s="2">
        <v>76.2</v>
      </c>
      <c r="Y1496" s="2">
        <v>152.4</v>
      </c>
      <c r="Z1496" s="2">
        <v>152.4</v>
      </c>
      <c r="AA1496" s="2">
        <v>152.4</v>
      </c>
      <c r="AB1496" s="2">
        <v>152.4</v>
      </c>
      <c r="AC1496" s="2">
        <v>152.4</v>
      </c>
      <c r="AD1496" s="2">
        <v>152.4</v>
      </c>
    </row>
    <row r="1497" spans="18:30" x14ac:dyDescent="0.25">
      <c r="R1497" s="7">
        <v>2905</v>
      </c>
      <c r="S1497" s="2">
        <v>40.26</v>
      </c>
      <c r="T1497" s="2">
        <v>76.2</v>
      </c>
      <c r="U1497" s="2">
        <v>76.2</v>
      </c>
      <c r="V1497" s="2">
        <v>76.2</v>
      </c>
      <c r="W1497" s="2">
        <v>76.2</v>
      </c>
      <c r="X1497" s="2">
        <v>76.2</v>
      </c>
      <c r="Y1497" s="2">
        <v>76.2</v>
      </c>
      <c r="Z1497" s="2">
        <v>76.2</v>
      </c>
      <c r="AA1497" s="2">
        <v>76.2</v>
      </c>
      <c r="AB1497" s="2">
        <v>76.2</v>
      </c>
      <c r="AC1497" s="2">
        <v>76.2</v>
      </c>
      <c r="AD1497" s="2">
        <v>76.2</v>
      </c>
    </row>
    <row r="1498" spans="18:30" x14ac:dyDescent="0.25">
      <c r="R1498" s="7">
        <v>2906</v>
      </c>
      <c r="S1498" s="2">
        <v>11.21</v>
      </c>
      <c r="T1498" s="2">
        <v>76.2</v>
      </c>
      <c r="U1498" s="2">
        <v>76.2</v>
      </c>
      <c r="V1498" s="2">
        <v>76.2</v>
      </c>
      <c r="W1498" s="2">
        <v>76.2</v>
      </c>
      <c r="X1498" s="2">
        <v>76.2</v>
      </c>
      <c r="Y1498" s="2">
        <v>76.2</v>
      </c>
      <c r="Z1498" s="2">
        <v>76.2</v>
      </c>
      <c r="AA1498" s="2">
        <v>76.2</v>
      </c>
      <c r="AB1498" s="2">
        <v>76.2</v>
      </c>
      <c r="AC1498" s="2">
        <v>76.2</v>
      </c>
      <c r="AD1498" s="2">
        <v>76.2</v>
      </c>
    </row>
    <row r="1499" spans="18:30" x14ac:dyDescent="0.25">
      <c r="R1499" s="7">
        <v>2907</v>
      </c>
      <c r="S1499" s="2">
        <v>8.0299999999999994</v>
      </c>
      <c r="T1499" s="2">
        <v>76.2</v>
      </c>
      <c r="U1499" s="2">
        <v>76.2</v>
      </c>
      <c r="V1499" s="2">
        <v>76.2</v>
      </c>
      <c r="W1499" s="2">
        <v>76.2</v>
      </c>
      <c r="X1499" s="2">
        <v>76.2</v>
      </c>
      <c r="Y1499" s="2">
        <v>76.2</v>
      </c>
      <c r="Z1499" s="2">
        <v>152.4</v>
      </c>
      <c r="AA1499" s="2">
        <v>152.4</v>
      </c>
      <c r="AB1499" s="2">
        <v>152.4</v>
      </c>
      <c r="AC1499" s="2">
        <v>152.4</v>
      </c>
      <c r="AD1499" s="2">
        <v>152.4</v>
      </c>
    </row>
    <row r="1500" spans="18:30" x14ac:dyDescent="0.25">
      <c r="R1500" s="7">
        <v>2908</v>
      </c>
      <c r="S1500" s="2">
        <v>3.3</v>
      </c>
      <c r="T1500" s="2">
        <v>76.2</v>
      </c>
      <c r="U1500" s="2">
        <v>76.2</v>
      </c>
      <c r="V1500" s="2">
        <v>76.2</v>
      </c>
      <c r="W1500" s="2">
        <v>76.2</v>
      </c>
      <c r="X1500" s="2">
        <v>76.2</v>
      </c>
      <c r="Y1500" s="2">
        <v>76.2</v>
      </c>
      <c r="Z1500" s="2">
        <v>76.2</v>
      </c>
      <c r="AA1500" s="2">
        <v>76.2</v>
      </c>
      <c r="AB1500" s="2">
        <v>76.2</v>
      </c>
      <c r="AC1500" s="2">
        <v>76.2</v>
      </c>
      <c r="AD1500" s="2">
        <v>152.4</v>
      </c>
    </row>
    <row r="1501" spans="18:30" x14ac:dyDescent="0.25">
      <c r="R1501" s="7">
        <v>2909</v>
      </c>
      <c r="S1501" s="2">
        <v>3.33</v>
      </c>
      <c r="T1501" s="2">
        <v>76.2</v>
      </c>
      <c r="U1501" s="2">
        <v>76.2</v>
      </c>
      <c r="V1501" s="2">
        <v>76.2</v>
      </c>
      <c r="W1501" s="2">
        <v>76.2</v>
      </c>
      <c r="X1501" s="2">
        <v>76.2</v>
      </c>
      <c r="Y1501" s="2">
        <v>76.2</v>
      </c>
      <c r="Z1501" s="2">
        <v>76.2</v>
      </c>
      <c r="AA1501" s="2">
        <v>76.2</v>
      </c>
      <c r="AB1501" s="2">
        <v>76.2</v>
      </c>
      <c r="AC1501" s="2">
        <v>76.2</v>
      </c>
      <c r="AD1501" s="2">
        <v>152.4</v>
      </c>
    </row>
    <row r="1502" spans="18:30" x14ac:dyDescent="0.25">
      <c r="R1502" s="7">
        <v>2910</v>
      </c>
      <c r="S1502" s="2">
        <v>37.83</v>
      </c>
      <c r="T1502" s="2">
        <v>76.2</v>
      </c>
      <c r="U1502" s="2">
        <v>76.2</v>
      </c>
      <c r="V1502" s="2">
        <v>76.2</v>
      </c>
      <c r="W1502" s="2">
        <v>76.2</v>
      </c>
      <c r="X1502" s="2">
        <v>76.2</v>
      </c>
      <c r="Y1502" s="2">
        <v>76.2</v>
      </c>
      <c r="Z1502" s="2">
        <v>76.2</v>
      </c>
      <c r="AA1502" s="2">
        <v>76.2</v>
      </c>
      <c r="AB1502" s="2">
        <v>76.2</v>
      </c>
      <c r="AC1502" s="2">
        <v>76.2</v>
      </c>
      <c r="AD1502" s="2">
        <v>76.2</v>
      </c>
    </row>
    <row r="1503" spans="18:30" x14ac:dyDescent="0.25">
      <c r="R1503" s="7">
        <v>2911</v>
      </c>
      <c r="S1503" s="2">
        <v>42.75</v>
      </c>
      <c r="T1503" s="2">
        <v>76.2</v>
      </c>
      <c r="U1503" s="2">
        <v>76.2</v>
      </c>
      <c r="V1503" s="2">
        <v>76.2</v>
      </c>
      <c r="W1503" s="2">
        <v>76.2</v>
      </c>
      <c r="X1503" s="2">
        <v>76.2</v>
      </c>
      <c r="Y1503" s="2">
        <v>76.2</v>
      </c>
      <c r="Z1503" s="2">
        <v>76.2</v>
      </c>
      <c r="AA1503" s="2">
        <v>76.2</v>
      </c>
      <c r="AB1503" s="2">
        <v>76.2</v>
      </c>
      <c r="AC1503" s="2">
        <v>76.2</v>
      </c>
      <c r="AD1503" s="2">
        <v>76.2</v>
      </c>
    </row>
    <row r="1504" spans="18:30" x14ac:dyDescent="0.25">
      <c r="R1504" s="7">
        <v>2912</v>
      </c>
      <c r="S1504" s="2">
        <v>21.82</v>
      </c>
      <c r="T1504" s="2">
        <v>76.2</v>
      </c>
      <c r="U1504" s="2">
        <v>76.2</v>
      </c>
      <c r="V1504" s="2">
        <v>76.2</v>
      </c>
      <c r="W1504" s="2">
        <v>76.2</v>
      </c>
      <c r="X1504" s="2">
        <v>76.2</v>
      </c>
      <c r="Y1504" s="2">
        <v>76.2</v>
      </c>
      <c r="Z1504" s="2">
        <v>76.2</v>
      </c>
      <c r="AA1504" s="2">
        <v>76.2</v>
      </c>
      <c r="AB1504" s="2">
        <v>76.2</v>
      </c>
      <c r="AC1504" s="2">
        <v>76.2</v>
      </c>
      <c r="AD1504" s="2">
        <v>152.4</v>
      </c>
    </row>
    <row r="1505" spans="18:30" x14ac:dyDescent="0.25">
      <c r="R1505" s="7">
        <v>2913</v>
      </c>
      <c r="S1505" s="2">
        <v>38.64</v>
      </c>
      <c r="T1505" s="2">
        <v>76.2</v>
      </c>
      <c r="U1505" s="2">
        <v>76.2</v>
      </c>
      <c r="V1505" s="2">
        <v>76.2</v>
      </c>
      <c r="W1505" s="2">
        <v>76.2</v>
      </c>
      <c r="X1505" s="2">
        <v>76.2</v>
      </c>
      <c r="Y1505" s="2">
        <v>76.2</v>
      </c>
      <c r="Z1505" s="2">
        <v>76.2</v>
      </c>
      <c r="AA1505" s="2">
        <v>76.2</v>
      </c>
      <c r="AB1505" s="2">
        <v>76.2</v>
      </c>
      <c r="AC1505" s="2">
        <v>76.2</v>
      </c>
      <c r="AD1505" s="2">
        <v>76.2</v>
      </c>
    </row>
    <row r="1506" spans="18:30" x14ac:dyDescent="0.25">
      <c r="R1506" s="7">
        <v>2914</v>
      </c>
      <c r="S1506" s="2">
        <v>18.46</v>
      </c>
      <c r="T1506" s="2">
        <v>76.2</v>
      </c>
      <c r="U1506" s="2">
        <v>76.2</v>
      </c>
      <c r="V1506" s="2">
        <v>76.2</v>
      </c>
      <c r="W1506" s="2">
        <v>76.2</v>
      </c>
      <c r="X1506" s="2">
        <v>76.2</v>
      </c>
      <c r="Y1506" s="2">
        <v>76.2</v>
      </c>
      <c r="Z1506" s="2">
        <v>76.2</v>
      </c>
      <c r="AA1506" s="2">
        <v>76.2</v>
      </c>
      <c r="AB1506" s="2">
        <v>101.6</v>
      </c>
      <c r="AC1506" s="2">
        <v>76.2</v>
      </c>
      <c r="AD1506" s="2">
        <v>152.4</v>
      </c>
    </row>
    <row r="1507" spans="18:30" x14ac:dyDescent="0.25">
      <c r="R1507" s="7">
        <v>2915</v>
      </c>
      <c r="S1507" s="2">
        <v>14.57</v>
      </c>
      <c r="T1507" s="2">
        <v>76.2</v>
      </c>
      <c r="U1507" s="2">
        <v>76.2</v>
      </c>
      <c r="V1507" s="2">
        <v>76.2</v>
      </c>
      <c r="W1507" s="2">
        <v>76.2</v>
      </c>
      <c r="X1507" s="2">
        <v>76.2</v>
      </c>
      <c r="Y1507" s="2">
        <v>76.2</v>
      </c>
      <c r="Z1507" s="2">
        <v>76.2</v>
      </c>
      <c r="AA1507" s="2">
        <v>76.2</v>
      </c>
      <c r="AB1507" s="2">
        <v>76.2</v>
      </c>
      <c r="AC1507" s="2">
        <v>76.2</v>
      </c>
      <c r="AD1507" s="2">
        <v>76.2</v>
      </c>
    </row>
    <row r="1508" spans="18:30" x14ac:dyDescent="0.25">
      <c r="R1508" s="7">
        <v>2916</v>
      </c>
      <c r="S1508" s="2">
        <v>10.3</v>
      </c>
      <c r="T1508" s="2">
        <v>76.2</v>
      </c>
      <c r="U1508" s="2">
        <v>76.2</v>
      </c>
      <c r="V1508" s="2">
        <v>76.2</v>
      </c>
      <c r="W1508" s="2">
        <v>76.2</v>
      </c>
      <c r="X1508" s="2">
        <v>76.2</v>
      </c>
      <c r="Y1508" s="2">
        <v>152.4</v>
      </c>
      <c r="Z1508" s="2">
        <v>152.4</v>
      </c>
      <c r="AA1508" s="2">
        <v>76.2</v>
      </c>
      <c r="AB1508" s="2">
        <v>76.2</v>
      </c>
      <c r="AC1508" s="2">
        <v>76.2</v>
      </c>
      <c r="AD1508" s="2">
        <v>76.2</v>
      </c>
    </row>
    <row r="1509" spans="18:30" x14ac:dyDescent="0.25">
      <c r="R1509" s="7">
        <v>2917</v>
      </c>
      <c r="S1509" s="2">
        <v>6.62</v>
      </c>
      <c r="T1509" s="2">
        <v>76.2</v>
      </c>
      <c r="U1509" s="2">
        <v>76.2</v>
      </c>
      <c r="V1509" s="2">
        <v>76.2</v>
      </c>
      <c r="W1509" s="2">
        <v>76.2</v>
      </c>
      <c r="X1509" s="2">
        <v>152.4</v>
      </c>
      <c r="Y1509" s="2">
        <v>152.4</v>
      </c>
      <c r="Z1509" s="2">
        <v>152.4</v>
      </c>
      <c r="AA1509" s="2">
        <v>152.4</v>
      </c>
      <c r="AB1509" s="2">
        <v>152.4</v>
      </c>
      <c r="AC1509" s="2">
        <v>152.4</v>
      </c>
      <c r="AD1509" s="2">
        <v>76.2</v>
      </c>
    </row>
    <row r="1510" spans="18:30" x14ac:dyDescent="0.25">
      <c r="R1510" s="7">
        <v>2918</v>
      </c>
      <c r="S1510" s="2">
        <v>13.46</v>
      </c>
      <c r="T1510" s="2">
        <v>76.2</v>
      </c>
      <c r="U1510" s="2">
        <v>76.2</v>
      </c>
      <c r="V1510" s="2">
        <v>76.2</v>
      </c>
      <c r="W1510" s="2">
        <v>76.2</v>
      </c>
      <c r="X1510" s="2">
        <v>152.4</v>
      </c>
      <c r="Y1510" s="2">
        <v>152.4</v>
      </c>
      <c r="Z1510" s="2">
        <v>152.4</v>
      </c>
      <c r="AA1510" s="2">
        <v>152.4</v>
      </c>
      <c r="AB1510" s="2">
        <v>152.4</v>
      </c>
      <c r="AC1510" s="2">
        <v>152.4</v>
      </c>
      <c r="AD1510" s="2">
        <v>152.4</v>
      </c>
    </row>
    <row r="1511" spans="18:30" x14ac:dyDescent="0.25">
      <c r="R1511" s="7">
        <v>2919</v>
      </c>
      <c r="S1511" s="2">
        <v>8.9499999999999993</v>
      </c>
      <c r="T1511" s="2">
        <v>76.2</v>
      </c>
      <c r="U1511" s="2">
        <v>76.2</v>
      </c>
      <c r="V1511" s="2">
        <v>152.4</v>
      </c>
      <c r="W1511" s="2">
        <v>152.4</v>
      </c>
      <c r="X1511" s="2">
        <v>152.4</v>
      </c>
      <c r="Y1511" s="2">
        <v>152.4</v>
      </c>
      <c r="Z1511" s="2">
        <v>76.2</v>
      </c>
      <c r="AA1511" s="2">
        <v>76.2</v>
      </c>
      <c r="AB1511" s="2">
        <v>76.2</v>
      </c>
      <c r="AC1511" s="2">
        <v>76.2</v>
      </c>
      <c r="AD1511" s="2">
        <v>76.2</v>
      </c>
    </row>
    <row r="1512" spans="18:30" x14ac:dyDescent="0.25">
      <c r="R1512" s="7">
        <v>2920</v>
      </c>
      <c r="S1512" s="2">
        <v>14.18</v>
      </c>
      <c r="T1512" s="2">
        <v>76.2</v>
      </c>
      <c r="U1512" s="2">
        <v>76.2</v>
      </c>
      <c r="V1512" s="2">
        <v>76.2</v>
      </c>
      <c r="W1512" s="2">
        <v>76.2</v>
      </c>
      <c r="X1512" s="2">
        <v>76.2</v>
      </c>
      <c r="Y1512" s="2">
        <v>152.4</v>
      </c>
      <c r="Z1512" s="2">
        <v>76.2</v>
      </c>
      <c r="AA1512" s="2">
        <v>76.2</v>
      </c>
      <c r="AB1512" s="2">
        <v>76.2</v>
      </c>
      <c r="AC1512" s="2">
        <v>76.2</v>
      </c>
      <c r="AD1512" s="2">
        <v>76.2</v>
      </c>
    </row>
    <row r="1513" spans="18:30" x14ac:dyDescent="0.25">
      <c r="R1513" s="7">
        <v>2921</v>
      </c>
      <c r="S1513" s="2">
        <v>11.29</v>
      </c>
      <c r="T1513" s="2">
        <v>76.2</v>
      </c>
      <c r="U1513" s="2">
        <v>76.2</v>
      </c>
      <c r="V1513" s="2">
        <v>76.2</v>
      </c>
      <c r="W1513" s="2">
        <v>76.2</v>
      </c>
      <c r="X1513" s="2">
        <v>76.2</v>
      </c>
      <c r="Y1513" s="2">
        <v>152.4</v>
      </c>
      <c r="Z1513" s="2">
        <v>152.4</v>
      </c>
      <c r="AA1513" s="2">
        <v>152.4</v>
      </c>
      <c r="AB1513" s="2">
        <v>152.4</v>
      </c>
      <c r="AC1513" s="2">
        <v>152.4</v>
      </c>
      <c r="AD1513" s="2">
        <v>76.2</v>
      </c>
    </row>
    <row r="1514" spans="18:30" x14ac:dyDescent="0.25">
      <c r="R1514" s="7">
        <v>2922</v>
      </c>
      <c r="S1514" s="2">
        <v>42.56</v>
      </c>
      <c r="T1514" s="2">
        <v>76.2</v>
      </c>
      <c r="U1514" s="2">
        <v>76.2</v>
      </c>
      <c r="V1514" s="2">
        <v>76.2</v>
      </c>
      <c r="W1514" s="2">
        <v>76.2</v>
      </c>
      <c r="X1514" s="2">
        <v>76.2</v>
      </c>
      <c r="Y1514" s="2">
        <v>76.2</v>
      </c>
      <c r="Z1514" s="2">
        <v>76.2</v>
      </c>
      <c r="AA1514" s="2">
        <v>76.2</v>
      </c>
      <c r="AB1514" s="2">
        <v>76.2</v>
      </c>
      <c r="AC1514" s="2">
        <v>152.4</v>
      </c>
      <c r="AD1514" s="2">
        <v>152.4</v>
      </c>
    </row>
    <row r="1515" spans="18:30" x14ac:dyDescent="0.25">
      <c r="R1515" s="7">
        <v>2923</v>
      </c>
      <c r="S1515" s="2">
        <v>10.84</v>
      </c>
      <c r="T1515" s="2">
        <v>76.2</v>
      </c>
      <c r="U1515" s="2">
        <v>76.2</v>
      </c>
      <c r="V1515" s="2">
        <v>76.2</v>
      </c>
      <c r="W1515" s="2">
        <v>76.2</v>
      </c>
      <c r="X1515" s="2">
        <v>76.2</v>
      </c>
      <c r="Y1515" s="2">
        <v>76.2</v>
      </c>
      <c r="Z1515" s="2">
        <v>76.2</v>
      </c>
      <c r="AA1515" s="2">
        <v>76.2</v>
      </c>
      <c r="AB1515" s="2">
        <v>76.2</v>
      </c>
      <c r="AC1515" s="2">
        <v>76.2</v>
      </c>
      <c r="AD1515" s="2">
        <v>152.4</v>
      </c>
    </row>
    <row r="1516" spans="18:30" x14ac:dyDescent="0.25">
      <c r="R1516" s="7">
        <v>2924</v>
      </c>
      <c r="S1516" s="2">
        <v>6.24</v>
      </c>
      <c r="T1516" s="2">
        <v>76.2</v>
      </c>
      <c r="U1516" s="2">
        <v>76.2</v>
      </c>
      <c r="V1516" s="2">
        <v>76.2</v>
      </c>
      <c r="W1516" s="2">
        <v>76.2</v>
      </c>
      <c r="X1516" s="2">
        <v>76.2</v>
      </c>
      <c r="Y1516" s="2">
        <v>76.2</v>
      </c>
      <c r="Z1516" s="2">
        <v>76.2</v>
      </c>
      <c r="AA1516" s="2">
        <v>76.2</v>
      </c>
      <c r="AB1516" s="2">
        <v>76.2</v>
      </c>
      <c r="AC1516" s="2">
        <v>152.4</v>
      </c>
      <c r="AD1516" s="2">
        <v>152.4</v>
      </c>
    </row>
    <row r="1517" spans="18:30" x14ac:dyDescent="0.25">
      <c r="R1517" s="7">
        <v>2925</v>
      </c>
      <c r="S1517" s="2">
        <v>7.24</v>
      </c>
      <c r="T1517" s="2">
        <v>76.2</v>
      </c>
      <c r="U1517" s="2">
        <v>76.2</v>
      </c>
      <c r="V1517" s="2">
        <v>76.2</v>
      </c>
      <c r="W1517" s="2">
        <v>76.2</v>
      </c>
      <c r="X1517" s="2">
        <v>76.2</v>
      </c>
      <c r="Y1517" s="2">
        <v>76.2</v>
      </c>
      <c r="Z1517" s="2">
        <v>76.2</v>
      </c>
      <c r="AA1517" s="2">
        <v>76.2</v>
      </c>
      <c r="AB1517" s="2">
        <v>76.2</v>
      </c>
      <c r="AC1517" s="2">
        <v>76.2</v>
      </c>
      <c r="AD1517" s="2">
        <v>76.2</v>
      </c>
    </row>
    <row r="1518" spans="18:30" x14ac:dyDescent="0.25">
      <c r="R1518" s="7">
        <v>2926</v>
      </c>
      <c r="S1518" s="2">
        <v>77.25</v>
      </c>
      <c r="T1518" s="2">
        <v>76.2</v>
      </c>
      <c r="U1518" s="2">
        <v>76.2</v>
      </c>
      <c r="V1518" s="2">
        <v>76.2</v>
      </c>
      <c r="W1518" s="2">
        <v>152.4</v>
      </c>
      <c r="X1518" s="2">
        <v>152.4</v>
      </c>
      <c r="Y1518" s="2">
        <v>152.4</v>
      </c>
      <c r="Z1518" s="2">
        <v>76.2</v>
      </c>
      <c r="AA1518" s="2">
        <v>76.2</v>
      </c>
      <c r="AB1518" s="2">
        <v>76.2</v>
      </c>
      <c r="AC1518" s="2">
        <v>76.2</v>
      </c>
      <c r="AD1518" s="2">
        <v>152.4</v>
      </c>
    </row>
    <row r="1519" spans="18:30" x14ac:dyDescent="0.25">
      <c r="R1519" s="7">
        <v>2927</v>
      </c>
      <c r="S1519" s="2">
        <v>6.54</v>
      </c>
      <c r="T1519" s="2">
        <v>76.2</v>
      </c>
      <c r="U1519" s="2">
        <v>76.2</v>
      </c>
      <c r="V1519" s="2">
        <v>76.2</v>
      </c>
      <c r="W1519" s="2">
        <v>76.2</v>
      </c>
      <c r="X1519" s="2">
        <v>76.2</v>
      </c>
      <c r="Y1519" s="2">
        <v>76.2</v>
      </c>
      <c r="Z1519" s="2">
        <v>76.2</v>
      </c>
      <c r="AA1519" s="2">
        <v>76.2</v>
      </c>
      <c r="AB1519" s="2">
        <v>76.2</v>
      </c>
      <c r="AC1519" s="2">
        <v>76.2</v>
      </c>
      <c r="AD1519" s="2">
        <v>152.4</v>
      </c>
    </row>
    <row r="1520" spans="18:30" x14ac:dyDescent="0.25">
      <c r="R1520" s="7">
        <v>2928</v>
      </c>
      <c r="S1520" s="2">
        <v>11.12</v>
      </c>
      <c r="T1520" s="2">
        <v>76.2</v>
      </c>
      <c r="U1520" s="2">
        <v>76.2</v>
      </c>
      <c r="V1520" s="2">
        <v>76.2</v>
      </c>
      <c r="W1520" s="2">
        <v>76.2</v>
      </c>
      <c r="X1520" s="2">
        <v>76.2</v>
      </c>
      <c r="Y1520" s="2">
        <v>76.2</v>
      </c>
      <c r="Z1520" s="2">
        <v>76.2</v>
      </c>
      <c r="AA1520" s="2">
        <v>76.2</v>
      </c>
      <c r="AB1520" s="2">
        <v>76.2</v>
      </c>
      <c r="AC1520" s="2">
        <v>76.2</v>
      </c>
      <c r="AD1520" s="2">
        <v>152.4</v>
      </c>
    </row>
    <row r="1521" spans="18:30" x14ac:dyDescent="0.25">
      <c r="R1521" s="7">
        <v>2929</v>
      </c>
      <c r="S1521" s="2">
        <v>7.36</v>
      </c>
      <c r="T1521" s="2">
        <v>76.2</v>
      </c>
      <c r="U1521" s="2">
        <v>76.2</v>
      </c>
      <c r="V1521" s="2">
        <v>76.2</v>
      </c>
      <c r="W1521" s="2">
        <v>76.2</v>
      </c>
      <c r="X1521" s="2">
        <v>76.2</v>
      </c>
      <c r="Y1521" s="2">
        <v>76.2</v>
      </c>
      <c r="Z1521" s="2">
        <v>76.2</v>
      </c>
      <c r="AA1521" s="2">
        <v>76.2</v>
      </c>
      <c r="AB1521" s="2">
        <v>76.2</v>
      </c>
      <c r="AC1521" s="2">
        <v>76.2</v>
      </c>
      <c r="AD1521" s="2">
        <v>76.2</v>
      </c>
    </row>
    <row r="1522" spans="18:30" x14ac:dyDescent="0.25">
      <c r="R1522" s="7">
        <v>2930</v>
      </c>
      <c r="S1522" s="2">
        <v>5.03</v>
      </c>
      <c r="T1522" s="2">
        <v>76.2</v>
      </c>
      <c r="U1522" s="2">
        <v>76.2</v>
      </c>
      <c r="V1522" s="2">
        <v>76.2</v>
      </c>
      <c r="W1522" s="2">
        <v>152.4</v>
      </c>
      <c r="X1522" s="2">
        <v>152.4</v>
      </c>
      <c r="Y1522" s="2">
        <v>152.4</v>
      </c>
      <c r="Z1522" s="2">
        <v>76.2</v>
      </c>
      <c r="AA1522" s="2">
        <v>76.2</v>
      </c>
      <c r="AB1522" s="2">
        <v>76.2</v>
      </c>
      <c r="AC1522" s="2">
        <v>76.2</v>
      </c>
      <c r="AD1522" s="2">
        <v>76.2</v>
      </c>
    </row>
    <row r="1523" spans="18:30" x14ac:dyDescent="0.25">
      <c r="R1523" s="7">
        <v>2931</v>
      </c>
      <c r="S1523" s="2">
        <v>17.45</v>
      </c>
      <c r="T1523" s="2">
        <v>76.2</v>
      </c>
      <c r="U1523" s="2">
        <v>76.2</v>
      </c>
      <c r="V1523" s="2">
        <v>76.2</v>
      </c>
      <c r="W1523" s="2">
        <v>76.2</v>
      </c>
      <c r="X1523" s="2">
        <v>152.4</v>
      </c>
      <c r="Y1523" s="2">
        <v>152.4</v>
      </c>
      <c r="Z1523" s="2">
        <v>152.4</v>
      </c>
      <c r="AA1523" s="2">
        <v>152.4</v>
      </c>
      <c r="AB1523" s="2">
        <v>152.4</v>
      </c>
      <c r="AC1523" s="2">
        <v>76.2</v>
      </c>
      <c r="AD1523" s="2">
        <v>76.2</v>
      </c>
    </row>
    <row r="1524" spans="18:30" x14ac:dyDescent="0.25">
      <c r="R1524" s="7">
        <v>2932</v>
      </c>
      <c r="S1524" s="2">
        <v>49.26</v>
      </c>
      <c r="T1524" s="2">
        <v>76.2</v>
      </c>
      <c r="U1524" s="2">
        <v>101.6</v>
      </c>
      <c r="V1524" s="2">
        <v>76.2</v>
      </c>
      <c r="W1524" s="2">
        <v>76.2</v>
      </c>
      <c r="X1524" s="2">
        <v>76.2</v>
      </c>
      <c r="Y1524" s="2">
        <v>76.2</v>
      </c>
      <c r="Z1524" s="2">
        <v>76.2</v>
      </c>
      <c r="AA1524" s="2">
        <v>76.2</v>
      </c>
      <c r="AB1524" s="2">
        <v>76.2</v>
      </c>
      <c r="AC1524" s="2">
        <v>76.2</v>
      </c>
      <c r="AD1524" s="2">
        <v>76.2</v>
      </c>
    </row>
    <row r="1525" spans="18:30" x14ac:dyDescent="0.25">
      <c r="R1525" s="7">
        <v>2933</v>
      </c>
      <c r="S1525" s="2">
        <v>48.76</v>
      </c>
      <c r="T1525" s="2">
        <v>76.2</v>
      </c>
      <c r="U1525" s="2">
        <v>76.2</v>
      </c>
      <c r="V1525" s="2">
        <v>76.2</v>
      </c>
      <c r="W1525" s="2">
        <v>76.2</v>
      </c>
      <c r="X1525" s="2">
        <v>152.4</v>
      </c>
      <c r="Y1525" s="2">
        <v>76.2</v>
      </c>
      <c r="Z1525" s="2">
        <v>76.2</v>
      </c>
      <c r="AA1525" s="2">
        <v>76.2</v>
      </c>
      <c r="AB1525" s="2">
        <v>76.2</v>
      </c>
      <c r="AC1525" s="2">
        <v>76.2</v>
      </c>
      <c r="AD1525" s="2">
        <v>152.4</v>
      </c>
    </row>
    <row r="1526" spans="18:30" x14ac:dyDescent="0.25">
      <c r="R1526" s="7">
        <v>2934</v>
      </c>
      <c r="S1526" s="2">
        <v>58.8</v>
      </c>
      <c r="T1526" s="2">
        <v>76.2</v>
      </c>
      <c r="U1526" s="2">
        <v>76.2</v>
      </c>
      <c r="V1526" s="2">
        <v>76.2</v>
      </c>
      <c r="W1526" s="2">
        <v>76.2</v>
      </c>
      <c r="X1526" s="2">
        <v>152.4</v>
      </c>
      <c r="Y1526" s="2">
        <v>152.4</v>
      </c>
      <c r="Z1526" s="2">
        <v>152.4</v>
      </c>
      <c r="AA1526" s="2">
        <v>152.4</v>
      </c>
      <c r="AB1526" s="2">
        <v>152.4</v>
      </c>
      <c r="AC1526" s="2">
        <v>152.4</v>
      </c>
      <c r="AD1526" s="2">
        <v>76.2</v>
      </c>
    </row>
    <row r="1527" spans="18:30" x14ac:dyDescent="0.25">
      <c r="R1527" s="7">
        <v>2935</v>
      </c>
      <c r="S1527" s="2">
        <v>82.17</v>
      </c>
      <c r="T1527" s="2">
        <v>76.2</v>
      </c>
      <c r="U1527" s="2">
        <v>76.2</v>
      </c>
      <c r="V1527" s="2">
        <v>76.2</v>
      </c>
      <c r="W1527" s="2">
        <v>76.2</v>
      </c>
      <c r="X1527" s="2">
        <v>76.2</v>
      </c>
      <c r="Y1527" s="2">
        <v>76.2</v>
      </c>
      <c r="Z1527" s="2">
        <v>152.4</v>
      </c>
      <c r="AA1527" s="2">
        <v>152.4</v>
      </c>
      <c r="AB1527" s="2">
        <v>152.4</v>
      </c>
      <c r="AC1527" s="2">
        <v>152.4</v>
      </c>
      <c r="AD1527" s="2">
        <v>76.2</v>
      </c>
    </row>
    <row r="1528" spans="18:30" x14ac:dyDescent="0.25">
      <c r="R1528" s="7">
        <v>2936</v>
      </c>
      <c r="S1528" s="2">
        <v>38.83</v>
      </c>
      <c r="T1528" s="2">
        <v>76.2</v>
      </c>
      <c r="U1528" s="2">
        <v>76.2</v>
      </c>
      <c r="V1528" s="2">
        <v>76.2</v>
      </c>
      <c r="W1528" s="2">
        <v>76.2</v>
      </c>
      <c r="X1528" s="2">
        <v>76.2</v>
      </c>
      <c r="Y1528" s="2">
        <v>76.2</v>
      </c>
      <c r="Z1528" s="2">
        <v>76.2</v>
      </c>
      <c r="AA1528" s="2">
        <v>76.2</v>
      </c>
      <c r="AB1528" s="2">
        <v>76.2</v>
      </c>
      <c r="AC1528" s="2">
        <v>76.2</v>
      </c>
      <c r="AD1528" s="2">
        <v>76.2</v>
      </c>
    </row>
    <row r="1529" spans="18:30" x14ac:dyDescent="0.25">
      <c r="R1529" s="7">
        <v>2937</v>
      </c>
      <c r="S1529" s="2">
        <v>12.99</v>
      </c>
      <c r="T1529" s="2">
        <v>76.2</v>
      </c>
      <c r="U1529" s="2">
        <v>101.6</v>
      </c>
      <c r="V1529" s="2">
        <v>76.2</v>
      </c>
      <c r="W1529" s="2">
        <v>76.2</v>
      </c>
      <c r="X1529" s="2">
        <v>76.2</v>
      </c>
      <c r="Y1529" s="2">
        <v>152.4</v>
      </c>
      <c r="Z1529" s="2">
        <v>152.4</v>
      </c>
      <c r="AA1529" s="2">
        <v>152.4</v>
      </c>
      <c r="AB1529" s="2">
        <v>152.4</v>
      </c>
      <c r="AC1529" s="2">
        <v>152.4</v>
      </c>
      <c r="AD1529" s="2">
        <v>76.2</v>
      </c>
    </row>
    <row r="1530" spans="18:30" x14ac:dyDescent="0.25">
      <c r="R1530" s="7">
        <v>2938</v>
      </c>
      <c r="S1530" s="2">
        <v>7.7</v>
      </c>
      <c r="T1530" s="2">
        <v>76.2</v>
      </c>
      <c r="U1530" s="2">
        <v>76.2</v>
      </c>
      <c r="V1530" s="2">
        <v>76.2</v>
      </c>
      <c r="W1530" s="2">
        <v>76.2</v>
      </c>
      <c r="X1530" s="2">
        <v>76.2</v>
      </c>
      <c r="Y1530" s="2">
        <v>76.2</v>
      </c>
      <c r="Z1530" s="2">
        <v>76.2</v>
      </c>
      <c r="AA1530" s="2">
        <v>76.2</v>
      </c>
      <c r="AB1530" s="2">
        <v>76.2</v>
      </c>
      <c r="AC1530" s="2">
        <v>76.2</v>
      </c>
      <c r="AD1530" s="2">
        <v>76.2</v>
      </c>
    </row>
    <row r="1531" spans="18:30" x14ac:dyDescent="0.25">
      <c r="R1531" s="7">
        <v>2939</v>
      </c>
      <c r="S1531" s="2">
        <v>32.06</v>
      </c>
      <c r="T1531" s="2">
        <v>76.2</v>
      </c>
      <c r="U1531" s="2">
        <v>76.2</v>
      </c>
      <c r="V1531" s="2">
        <v>76.2</v>
      </c>
      <c r="W1531" s="2">
        <v>76.2</v>
      </c>
      <c r="X1531" s="2">
        <v>76.2</v>
      </c>
      <c r="Y1531" s="2">
        <v>76.2</v>
      </c>
      <c r="Z1531" s="2">
        <v>76.2</v>
      </c>
      <c r="AA1531" s="2">
        <v>76.2</v>
      </c>
      <c r="AB1531" s="2">
        <v>76.2</v>
      </c>
      <c r="AC1531" s="2">
        <v>76.2</v>
      </c>
      <c r="AD1531" s="2">
        <v>152.4</v>
      </c>
    </row>
    <row r="1532" spans="18:30" x14ac:dyDescent="0.25">
      <c r="R1532" s="7">
        <v>2940</v>
      </c>
      <c r="S1532" s="2">
        <v>6.04</v>
      </c>
      <c r="T1532" s="2">
        <v>76.2</v>
      </c>
      <c r="U1532" s="2">
        <v>101.6</v>
      </c>
      <c r="V1532" s="2">
        <v>152.4</v>
      </c>
      <c r="W1532" s="2">
        <v>152.4</v>
      </c>
      <c r="X1532" s="2">
        <v>152.4</v>
      </c>
      <c r="Y1532" s="2">
        <v>152.4</v>
      </c>
      <c r="Z1532" s="2">
        <v>152.4</v>
      </c>
      <c r="AA1532" s="2">
        <v>152.4</v>
      </c>
      <c r="AB1532" s="2">
        <v>152.4</v>
      </c>
      <c r="AC1532" s="2">
        <v>152.4</v>
      </c>
      <c r="AD1532" s="2">
        <v>152.4</v>
      </c>
    </row>
    <row r="1533" spans="18:30" x14ac:dyDescent="0.25">
      <c r="R1533" s="7">
        <v>2941</v>
      </c>
      <c r="S1533" s="2">
        <v>64.650000000000006</v>
      </c>
      <c r="T1533" s="2">
        <v>76.2</v>
      </c>
      <c r="U1533" s="2">
        <v>76.2</v>
      </c>
      <c r="V1533" s="2">
        <v>76.2</v>
      </c>
      <c r="W1533" s="2">
        <v>76.2</v>
      </c>
      <c r="X1533" s="2">
        <v>76.2</v>
      </c>
      <c r="Y1533" s="2">
        <v>76.2</v>
      </c>
      <c r="Z1533" s="2">
        <v>76.2</v>
      </c>
      <c r="AA1533" s="2">
        <v>76.2</v>
      </c>
      <c r="AB1533" s="2">
        <v>76.2</v>
      </c>
      <c r="AC1533" s="2">
        <v>76.2</v>
      </c>
      <c r="AD1533" s="2">
        <v>76.2</v>
      </c>
    </row>
    <row r="1534" spans="18:30" x14ac:dyDescent="0.25">
      <c r="R1534" s="7">
        <v>2942</v>
      </c>
      <c r="S1534" s="2">
        <v>25.35</v>
      </c>
      <c r="T1534" s="2">
        <v>76.2</v>
      </c>
      <c r="U1534" s="2">
        <v>76.2</v>
      </c>
      <c r="V1534" s="2">
        <v>76.2</v>
      </c>
      <c r="W1534" s="2">
        <v>76.2</v>
      </c>
      <c r="X1534" s="2">
        <v>76.2</v>
      </c>
      <c r="Y1534" s="2">
        <v>76.2</v>
      </c>
      <c r="Z1534" s="2">
        <v>152.4</v>
      </c>
      <c r="AA1534" s="2">
        <v>152.4</v>
      </c>
      <c r="AB1534" s="2">
        <v>152.4</v>
      </c>
      <c r="AC1534" s="2">
        <v>76.2</v>
      </c>
      <c r="AD1534" s="2">
        <v>76.2</v>
      </c>
    </row>
    <row r="1535" spans="18:30" x14ac:dyDescent="0.25">
      <c r="R1535" s="7">
        <v>2943</v>
      </c>
      <c r="S1535" s="2">
        <v>9.9499999999999993</v>
      </c>
      <c r="T1535" s="2">
        <v>76.2</v>
      </c>
      <c r="U1535" s="2">
        <v>76.2</v>
      </c>
      <c r="V1535" s="2">
        <v>76.2</v>
      </c>
      <c r="W1535" s="2">
        <v>76.2</v>
      </c>
      <c r="X1535" s="2">
        <v>152.4</v>
      </c>
      <c r="Y1535" s="2">
        <v>152.4</v>
      </c>
      <c r="Z1535" s="2">
        <v>152.4</v>
      </c>
      <c r="AA1535" s="2">
        <v>152.4</v>
      </c>
      <c r="AB1535" s="2">
        <v>152.4</v>
      </c>
      <c r="AC1535" s="2">
        <v>152.4</v>
      </c>
      <c r="AD1535" s="2">
        <v>152.4</v>
      </c>
    </row>
    <row r="1536" spans="18:30" x14ac:dyDescent="0.25">
      <c r="R1536" s="7">
        <v>2944</v>
      </c>
      <c r="S1536" s="2">
        <v>8.92</v>
      </c>
      <c r="T1536" s="2">
        <v>76.2</v>
      </c>
      <c r="U1536" s="2">
        <v>76.2</v>
      </c>
      <c r="V1536" s="2">
        <v>76.2</v>
      </c>
      <c r="W1536" s="2">
        <v>76.2</v>
      </c>
      <c r="X1536" s="2">
        <v>76.2</v>
      </c>
      <c r="Y1536" s="2">
        <v>76.2</v>
      </c>
      <c r="Z1536" s="2">
        <v>76.2</v>
      </c>
      <c r="AA1536" s="2">
        <v>76.2</v>
      </c>
      <c r="AB1536" s="2">
        <v>76.2</v>
      </c>
      <c r="AC1536" s="2">
        <v>76.2</v>
      </c>
      <c r="AD1536" s="2">
        <v>76.2</v>
      </c>
    </row>
    <row r="1537" spans="18:30" x14ac:dyDescent="0.25">
      <c r="R1537" s="7">
        <v>2945</v>
      </c>
      <c r="S1537" s="2">
        <v>26.32</v>
      </c>
      <c r="T1537" s="2">
        <v>76.2</v>
      </c>
      <c r="U1537" s="2">
        <v>76.2</v>
      </c>
      <c r="V1537" s="2">
        <v>152.4</v>
      </c>
      <c r="W1537" s="2">
        <v>152.4</v>
      </c>
      <c r="X1537" s="2">
        <v>152.4</v>
      </c>
      <c r="Y1537" s="2">
        <v>152.4</v>
      </c>
      <c r="Z1537" s="2">
        <v>152.4</v>
      </c>
      <c r="AA1537" s="2">
        <v>152.4</v>
      </c>
      <c r="AB1537" s="2">
        <v>152.4</v>
      </c>
      <c r="AC1537" s="2">
        <v>76.2</v>
      </c>
      <c r="AD1537" s="2">
        <v>152.4</v>
      </c>
    </row>
    <row r="1538" spans="18:30" x14ac:dyDescent="0.25">
      <c r="R1538" s="7">
        <v>2946</v>
      </c>
      <c r="S1538" s="2">
        <v>11.31</v>
      </c>
      <c r="T1538" s="2">
        <v>76.2</v>
      </c>
      <c r="U1538" s="2">
        <v>76.2</v>
      </c>
      <c r="V1538" s="2">
        <v>76.2</v>
      </c>
      <c r="W1538" s="2">
        <v>76.2</v>
      </c>
      <c r="X1538" s="2">
        <v>76.2</v>
      </c>
      <c r="Y1538" s="2">
        <v>76.2</v>
      </c>
      <c r="Z1538" s="2">
        <v>76.2</v>
      </c>
      <c r="AA1538" s="2">
        <v>76.2</v>
      </c>
      <c r="AB1538" s="2">
        <v>76.2</v>
      </c>
      <c r="AC1538" s="2">
        <v>76.2</v>
      </c>
      <c r="AD1538" s="2">
        <v>76.2</v>
      </c>
    </row>
    <row r="1539" spans="18:30" x14ac:dyDescent="0.25">
      <c r="R1539" s="7">
        <v>2947</v>
      </c>
      <c r="S1539" s="2">
        <v>54.58</v>
      </c>
      <c r="T1539" s="2">
        <v>152.4</v>
      </c>
      <c r="U1539" s="2">
        <v>152.4</v>
      </c>
      <c r="V1539" s="2">
        <v>152.4</v>
      </c>
      <c r="W1539" s="2">
        <v>152.4</v>
      </c>
      <c r="X1539" s="2">
        <v>152.4</v>
      </c>
      <c r="Y1539" s="2">
        <v>152.4</v>
      </c>
      <c r="Z1539" s="2">
        <v>152.4</v>
      </c>
      <c r="AA1539" s="2">
        <v>152.4</v>
      </c>
      <c r="AB1539" s="2">
        <v>152.4</v>
      </c>
      <c r="AC1539" s="2">
        <v>152.4</v>
      </c>
      <c r="AD1539" s="2">
        <v>76.2</v>
      </c>
    </row>
    <row r="1540" spans="18:30" x14ac:dyDescent="0.25">
      <c r="R1540" s="7">
        <v>2948</v>
      </c>
      <c r="S1540" s="2">
        <v>13.94</v>
      </c>
      <c r="T1540" s="2">
        <v>152.4</v>
      </c>
      <c r="U1540" s="2">
        <v>152.4</v>
      </c>
      <c r="V1540" s="2">
        <v>152.4</v>
      </c>
      <c r="W1540" s="2">
        <v>152.4</v>
      </c>
      <c r="X1540" s="2">
        <v>152.4</v>
      </c>
      <c r="Y1540" s="2">
        <v>152.4</v>
      </c>
      <c r="Z1540" s="2">
        <v>152.4</v>
      </c>
      <c r="AA1540" s="2">
        <v>152.4</v>
      </c>
      <c r="AB1540" s="2">
        <v>152.4</v>
      </c>
      <c r="AC1540" s="2">
        <v>76.2</v>
      </c>
      <c r="AD1540" s="2">
        <v>152.4</v>
      </c>
    </row>
    <row r="1541" spans="18:30" x14ac:dyDescent="0.25">
      <c r="R1541" s="7">
        <v>2949</v>
      </c>
      <c r="S1541" s="2">
        <v>6.91</v>
      </c>
      <c r="T1541" s="2">
        <v>152.4</v>
      </c>
      <c r="U1541" s="2">
        <v>152.4</v>
      </c>
      <c r="V1541" s="2">
        <v>152.4</v>
      </c>
      <c r="W1541" s="2">
        <v>152.4</v>
      </c>
      <c r="X1541" s="2">
        <v>152.4</v>
      </c>
      <c r="Y1541" s="2">
        <v>152.4</v>
      </c>
      <c r="Z1541" s="2">
        <v>152.4</v>
      </c>
      <c r="AA1541" s="2">
        <v>152.4</v>
      </c>
      <c r="AB1541" s="2">
        <v>152.4</v>
      </c>
      <c r="AC1541" s="2">
        <v>152.4</v>
      </c>
      <c r="AD1541" s="2">
        <v>76.2</v>
      </c>
    </row>
    <row r="1542" spans="18:30" x14ac:dyDescent="0.25">
      <c r="R1542" s="7">
        <v>2950</v>
      </c>
      <c r="S1542" s="2">
        <v>12.89</v>
      </c>
      <c r="T1542" s="2">
        <v>76.2</v>
      </c>
      <c r="U1542" s="2">
        <v>76.2</v>
      </c>
      <c r="V1542" s="2">
        <v>76.2</v>
      </c>
      <c r="W1542" s="2">
        <v>76.2</v>
      </c>
      <c r="X1542" s="2">
        <v>76.2</v>
      </c>
      <c r="Y1542" s="2">
        <v>76.2</v>
      </c>
      <c r="Z1542" s="2">
        <v>152.4</v>
      </c>
      <c r="AA1542" s="2">
        <v>152.4</v>
      </c>
      <c r="AB1542" s="2">
        <v>152.4</v>
      </c>
      <c r="AC1542" s="2">
        <v>152.4</v>
      </c>
      <c r="AD1542" s="2">
        <v>152.4</v>
      </c>
    </row>
    <row r="1543" spans="18:30" x14ac:dyDescent="0.25">
      <c r="R1543" s="7">
        <v>2951</v>
      </c>
      <c r="S1543" s="2">
        <v>5.86</v>
      </c>
      <c r="T1543" s="2">
        <v>76.2</v>
      </c>
      <c r="U1543" s="2">
        <v>76.2</v>
      </c>
      <c r="V1543" s="2">
        <v>76.2</v>
      </c>
      <c r="W1543" s="2">
        <v>76.2</v>
      </c>
      <c r="X1543" s="2">
        <v>76.2</v>
      </c>
      <c r="Y1543" s="2">
        <v>76.2</v>
      </c>
      <c r="Z1543" s="2">
        <v>76.2</v>
      </c>
      <c r="AA1543" s="2">
        <v>76.2</v>
      </c>
      <c r="AB1543" s="2">
        <v>76.2</v>
      </c>
      <c r="AC1543" s="2">
        <v>76.2</v>
      </c>
      <c r="AD1543" s="2">
        <v>76.2</v>
      </c>
    </row>
    <row r="1544" spans="18:30" x14ac:dyDescent="0.25">
      <c r="R1544" s="7">
        <v>2952</v>
      </c>
      <c r="S1544" s="2">
        <v>6.58</v>
      </c>
      <c r="T1544" s="2">
        <v>76.2</v>
      </c>
      <c r="U1544" s="2">
        <v>76.2</v>
      </c>
      <c r="V1544" s="2">
        <v>76.2</v>
      </c>
      <c r="W1544" s="2">
        <v>76.2</v>
      </c>
      <c r="X1544" s="2">
        <v>76.2</v>
      </c>
      <c r="Y1544" s="2">
        <v>76.2</v>
      </c>
      <c r="Z1544" s="2">
        <v>152.4</v>
      </c>
      <c r="AA1544" s="2">
        <v>152.4</v>
      </c>
      <c r="AB1544" s="2">
        <v>152.4</v>
      </c>
      <c r="AC1544" s="2">
        <v>152.4</v>
      </c>
      <c r="AD1544" s="2">
        <v>152.4</v>
      </c>
    </row>
    <row r="1545" spans="18:30" x14ac:dyDescent="0.25">
      <c r="R1545" s="7">
        <v>2953</v>
      </c>
      <c r="S1545" s="2">
        <v>6.77</v>
      </c>
      <c r="T1545" s="2">
        <v>76.2</v>
      </c>
      <c r="U1545" s="2">
        <v>76.2</v>
      </c>
      <c r="V1545" s="2">
        <v>76.2</v>
      </c>
      <c r="W1545" s="2">
        <v>76.2</v>
      </c>
      <c r="X1545" s="2">
        <v>152.4</v>
      </c>
      <c r="Y1545" s="2">
        <v>152.4</v>
      </c>
      <c r="Z1545" s="2">
        <v>152.4</v>
      </c>
      <c r="AA1545" s="2">
        <v>152.4</v>
      </c>
      <c r="AB1545" s="2">
        <v>152.4</v>
      </c>
      <c r="AC1545" s="2">
        <v>152.4</v>
      </c>
      <c r="AD1545" s="2">
        <v>152.4</v>
      </c>
    </row>
    <row r="1546" spans="18:30" x14ac:dyDescent="0.25">
      <c r="R1546" s="7">
        <v>2954</v>
      </c>
      <c r="S1546" s="2">
        <v>5.66</v>
      </c>
      <c r="T1546" s="2">
        <v>76.2</v>
      </c>
      <c r="U1546" s="2">
        <v>76.2</v>
      </c>
      <c r="V1546" s="2">
        <v>76.2</v>
      </c>
      <c r="W1546" s="2">
        <v>76.2</v>
      </c>
      <c r="X1546" s="2">
        <v>76.2</v>
      </c>
      <c r="Y1546" s="2">
        <v>76.2</v>
      </c>
      <c r="Z1546" s="2">
        <v>76.2</v>
      </c>
      <c r="AA1546" s="2">
        <v>76.2</v>
      </c>
      <c r="AB1546" s="2">
        <v>76.2</v>
      </c>
      <c r="AC1546" s="2">
        <v>76.2</v>
      </c>
      <c r="AD1546" s="2">
        <v>152.4</v>
      </c>
    </row>
    <row r="1547" spans="18:30" x14ac:dyDescent="0.25">
      <c r="R1547" s="7">
        <v>2955</v>
      </c>
      <c r="S1547" s="2">
        <v>44.19</v>
      </c>
      <c r="T1547" s="2">
        <v>76.2</v>
      </c>
      <c r="U1547" s="2">
        <v>76.2</v>
      </c>
      <c r="V1547" s="2">
        <v>76.2</v>
      </c>
      <c r="W1547" s="2">
        <v>76.2</v>
      </c>
      <c r="X1547" s="2">
        <v>76.2</v>
      </c>
      <c r="Y1547" s="2">
        <v>76.2</v>
      </c>
      <c r="Z1547" s="2">
        <v>76.2</v>
      </c>
      <c r="AA1547" s="2">
        <v>76.2</v>
      </c>
      <c r="AB1547" s="2">
        <v>76.2</v>
      </c>
      <c r="AC1547" s="2">
        <v>76.2</v>
      </c>
      <c r="AD1547" s="2">
        <v>76.2</v>
      </c>
    </row>
    <row r="1548" spans="18:30" x14ac:dyDescent="0.25">
      <c r="R1548" s="7">
        <v>2956</v>
      </c>
      <c r="S1548" s="2">
        <v>7.93</v>
      </c>
      <c r="T1548" s="2">
        <v>76.2</v>
      </c>
      <c r="U1548" s="2">
        <v>76.2</v>
      </c>
      <c r="V1548" s="2">
        <v>76.2</v>
      </c>
      <c r="W1548" s="2">
        <v>76.2</v>
      </c>
      <c r="X1548" s="2">
        <v>76.2</v>
      </c>
      <c r="Y1548" s="2">
        <v>76.2</v>
      </c>
      <c r="Z1548" s="2">
        <v>76.2</v>
      </c>
      <c r="AA1548" s="2">
        <v>76.2</v>
      </c>
      <c r="AB1548" s="2">
        <v>76.2</v>
      </c>
      <c r="AC1548" s="2">
        <v>76.2</v>
      </c>
      <c r="AD1548" s="2">
        <v>152.4</v>
      </c>
    </row>
    <row r="1549" spans="18:30" x14ac:dyDescent="0.25">
      <c r="R1549" s="7">
        <v>2957</v>
      </c>
      <c r="S1549" s="2">
        <v>38.630000000000003</v>
      </c>
      <c r="T1549" s="2">
        <v>76.2</v>
      </c>
      <c r="U1549" s="2">
        <v>76.2</v>
      </c>
      <c r="V1549" s="2">
        <v>76.2</v>
      </c>
      <c r="W1549" s="2">
        <v>76.2</v>
      </c>
      <c r="X1549" s="2">
        <v>76.2</v>
      </c>
      <c r="Y1549" s="2">
        <v>76.2</v>
      </c>
      <c r="Z1549" s="2">
        <v>152.4</v>
      </c>
      <c r="AA1549" s="2">
        <v>152.4</v>
      </c>
      <c r="AB1549" s="2">
        <v>152.4</v>
      </c>
      <c r="AC1549" s="2">
        <v>152.4</v>
      </c>
      <c r="AD1549" s="2">
        <v>152.4</v>
      </c>
    </row>
    <row r="1550" spans="18:30" x14ac:dyDescent="0.25">
      <c r="R1550" s="7">
        <v>2958</v>
      </c>
      <c r="S1550" s="2">
        <v>12.37</v>
      </c>
      <c r="T1550" s="2">
        <v>76.2</v>
      </c>
      <c r="U1550" s="2">
        <v>76.2</v>
      </c>
      <c r="V1550" s="2">
        <v>76.2</v>
      </c>
      <c r="W1550" s="2">
        <v>76.2</v>
      </c>
      <c r="X1550" s="2">
        <v>76.2</v>
      </c>
      <c r="Y1550" s="2">
        <v>76.2</v>
      </c>
      <c r="Z1550" s="2">
        <v>76.2</v>
      </c>
      <c r="AA1550" s="2">
        <v>152.4</v>
      </c>
      <c r="AB1550" s="2">
        <v>152.4</v>
      </c>
      <c r="AC1550" s="2">
        <v>152.4</v>
      </c>
      <c r="AD1550" s="2">
        <v>76.2</v>
      </c>
    </row>
    <row r="1551" spans="18:30" x14ac:dyDescent="0.25">
      <c r="R1551" s="7">
        <v>2959</v>
      </c>
      <c r="S1551" s="2">
        <v>12.16</v>
      </c>
      <c r="T1551" s="2">
        <v>76.2</v>
      </c>
      <c r="U1551" s="2">
        <v>101.6</v>
      </c>
      <c r="V1551" s="2">
        <v>76.2</v>
      </c>
      <c r="W1551" s="2">
        <v>76.2</v>
      </c>
      <c r="X1551" s="2">
        <v>76.2</v>
      </c>
      <c r="Y1551" s="2">
        <v>76.2</v>
      </c>
      <c r="Z1551" s="2">
        <v>76.2</v>
      </c>
      <c r="AA1551" s="2">
        <v>76.2</v>
      </c>
      <c r="AB1551" s="2">
        <v>76.2</v>
      </c>
      <c r="AC1551" s="2">
        <v>152.4</v>
      </c>
      <c r="AD1551" s="2">
        <v>76.2</v>
      </c>
    </row>
    <row r="1552" spans="18:30" x14ac:dyDescent="0.25">
      <c r="R1552" s="7">
        <v>2960</v>
      </c>
      <c r="S1552" s="2">
        <v>11.28</v>
      </c>
      <c r="T1552" s="2">
        <v>76.2</v>
      </c>
      <c r="U1552" s="2">
        <v>76.2</v>
      </c>
      <c r="V1552" s="2">
        <v>76.2</v>
      </c>
      <c r="W1552" s="2">
        <v>76.2</v>
      </c>
      <c r="X1552" s="2">
        <v>76.2</v>
      </c>
      <c r="Y1552" s="2">
        <v>76.2</v>
      </c>
      <c r="Z1552" s="2">
        <v>76.2</v>
      </c>
      <c r="AA1552" s="2">
        <v>76.2</v>
      </c>
      <c r="AB1552" s="2">
        <v>76.2</v>
      </c>
      <c r="AC1552" s="2">
        <v>76.2</v>
      </c>
      <c r="AD1552" s="2">
        <v>152.4</v>
      </c>
    </row>
    <row r="1553" spans="18:30" x14ac:dyDescent="0.25">
      <c r="R1553" s="7">
        <v>2961</v>
      </c>
      <c r="S1553" s="2">
        <v>20.92</v>
      </c>
      <c r="T1553" s="2">
        <v>76.2</v>
      </c>
      <c r="U1553" s="2">
        <v>76.2</v>
      </c>
      <c r="V1553" s="2">
        <v>76.2</v>
      </c>
      <c r="W1553" s="2">
        <v>76.2</v>
      </c>
      <c r="X1553" s="2">
        <v>76.2</v>
      </c>
      <c r="Y1553" s="2">
        <v>76.2</v>
      </c>
      <c r="Z1553" s="2">
        <v>152.4</v>
      </c>
      <c r="AA1553" s="2">
        <v>152.4</v>
      </c>
      <c r="AB1553" s="2">
        <v>152.4</v>
      </c>
      <c r="AC1553" s="2">
        <v>152.4</v>
      </c>
      <c r="AD1553" s="2">
        <v>76.2</v>
      </c>
    </row>
    <row r="1554" spans="18:30" x14ac:dyDescent="0.25">
      <c r="R1554" s="7">
        <v>2962</v>
      </c>
      <c r="S1554" s="2">
        <v>14.64</v>
      </c>
      <c r="T1554" s="2">
        <v>76.2</v>
      </c>
      <c r="U1554" s="2">
        <v>76.2</v>
      </c>
      <c r="V1554" s="2">
        <v>76.2</v>
      </c>
      <c r="W1554" s="2">
        <v>76.2</v>
      </c>
      <c r="X1554" s="2">
        <v>76.2</v>
      </c>
      <c r="Y1554" s="2">
        <v>76.2</v>
      </c>
      <c r="Z1554" s="2">
        <v>76.2</v>
      </c>
      <c r="AA1554" s="2">
        <v>76.2</v>
      </c>
      <c r="AB1554" s="2">
        <v>76.2</v>
      </c>
      <c r="AC1554" s="2">
        <v>76.2</v>
      </c>
      <c r="AD1554" s="2">
        <v>76.2</v>
      </c>
    </row>
    <row r="1555" spans="18:30" x14ac:dyDescent="0.25">
      <c r="R1555" s="7">
        <v>2963</v>
      </c>
      <c r="S1555" s="2">
        <v>12.55</v>
      </c>
      <c r="T1555" s="2">
        <v>76.2</v>
      </c>
      <c r="U1555" s="2">
        <v>76.2</v>
      </c>
      <c r="V1555" s="2">
        <v>76.2</v>
      </c>
      <c r="W1555" s="2">
        <v>76.2</v>
      </c>
      <c r="X1555" s="2">
        <v>76.2</v>
      </c>
      <c r="Y1555" s="2">
        <v>76.2</v>
      </c>
      <c r="Z1555" s="2">
        <v>152.4</v>
      </c>
      <c r="AA1555" s="2">
        <v>152.4</v>
      </c>
      <c r="AB1555" s="2">
        <v>152.4</v>
      </c>
      <c r="AC1555" s="2">
        <v>152.4</v>
      </c>
      <c r="AD1555" s="2">
        <v>76.2</v>
      </c>
    </row>
    <row r="1556" spans="18:30" x14ac:dyDescent="0.25">
      <c r="R1556" s="7">
        <v>2964</v>
      </c>
      <c r="S1556" s="2">
        <v>23.69</v>
      </c>
      <c r="T1556" s="2">
        <v>76.2</v>
      </c>
      <c r="U1556" s="2">
        <v>76.2</v>
      </c>
      <c r="V1556" s="2">
        <v>76.2</v>
      </c>
      <c r="W1556" s="2">
        <v>76.2</v>
      </c>
      <c r="X1556" s="2">
        <v>152.4</v>
      </c>
      <c r="Y1556" s="2">
        <v>152.4</v>
      </c>
      <c r="Z1556" s="2">
        <v>152.4</v>
      </c>
      <c r="AA1556" s="2">
        <v>152.4</v>
      </c>
      <c r="AB1556" s="2">
        <v>152.4</v>
      </c>
      <c r="AC1556" s="2">
        <v>76.2</v>
      </c>
      <c r="AD1556" s="2">
        <v>76.2</v>
      </c>
    </row>
    <row r="1557" spans="18:30" x14ac:dyDescent="0.25">
      <c r="R1557" s="7">
        <v>2965</v>
      </c>
      <c r="S1557" s="2">
        <v>20.079999999999998</v>
      </c>
      <c r="T1557" s="2">
        <v>76.2</v>
      </c>
      <c r="U1557" s="2">
        <v>76.2</v>
      </c>
      <c r="V1557" s="2">
        <v>76.2</v>
      </c>
      <c r="W1557" s="2">
        <v>76.2</v>
      </c>
      <c r="X1557" s="2">
        <v>76.2</v>
      </c>
      <c r="Y1557" s="2">
        <v>76.2</v>
      </c>
      <c r="Z1557" s="2">
        <v>76.2</v>
      </c>
      <c r="AA1557" s="2">
        <v>76.2</v>
      </c>
      <c r="AB1557" s="2">
        <v>76.2</v>
      </c>
      <c r="AC1557" s="2">
        <v>76.2</v>
      </c>
      <c r="AD1557" s="2">
        <v>152.4</v>
      </c>
    </row>
    <row r="1558" spans="18:30" x14ac:dyDescent="0.25">
      <c r="R1558" s="7">
        <v>2966</v>
      </c>
      <c r="S1558" s="2">
        <v>24.48</v>
      </c>
      <c r="T1558" s="2">
        <v>76.2</v>
      </c>
      <c r="U1558" s="2">
        <v>76.2</v>
      </c>
      <c r="V1558" s="2">
        <v>76.2</v>
      </c>
      <c r="W1558" s="2">
        <v>76.2</v>
      </c>
      <c r="X1558" s="2">
        <v>76.2</v>
      </c>
      <c r="Y1558" s="2">
        <v>76.2</v>
      </c>
      <c r="Z1558" s="2">
        <v>152.4</v>
      </c>
      <c r="AA1558" s="2">
        <v>152.4</v>
      </c>
      <c r="AB1558" s="2">
        <v>152.4</v>
      </c>
      <c r="AC1558" s="2">
        <v>152.4</v>
      </c>
      <c r="AD1558" s="2">
        <v>152.4</v>
      </c>
    </row>
    <row r="1559" spans="18:30" x14ac:dyDescent="0.25">
      <c r="R1559" s="7">
        <v>2967</v>
      </c>
      <c r="S1559" s="2">
        <v>33.979999999999997</v>
      </c>
      <c r="T1559" s="2">
        <v>76.2</v>
      </c>
      <c r="U1559" s="2">
        <v>76.2</v>
      </c>
      <c r="V1559" s="2">
        <v>152.4</v>
      </c>
      <c r="W1559" s="2">
        <v>152.4</v>
      </c>
      <c r="X1559" s="2">
        <v>152.4</v>
      </c>
      <c r="Y1559" s="2">
        <v>152.4</v>
      </c>
      <c r="Z1559" s="2">
        <v>152.4</v>
      </c>
      <c r="AA1559" s="2">
        <v>152.4</v>
      </c>
      <c r="AB1559" s="2">
        <v>152.4</v>
      </c>
      <c r="AC1559" s="2">
        <v>152.4</v>
      </c>
      <c r="AD1559" s="2">
        <v>76.2</v>
      </c>
    </row>
    <row r="1560" spans="18:30" x14ac:dyDescent="0.25">
      <c r="R1560" s="7">
        <v>2968</v>
      </c>
      <c r="S1560" s="2">
        <v>37.97</v>
      </c>
      <c r="T1560" s="2">
        <v>76.2</v>
      </c>
      <c r="U1560" s="2">
        <v>76.2</v>
      </c>
      <c r="V1560" s="2">
        <v>76.2</v>
      </c>
      <c r="W1560" s="2">
        <v>76.2</v>
      </c>
      <c r="X1560" s="2">
        <v>76.2</v>
      </c>
      <c r="Y1560" s="2">
        <v>76.2</v>
      </c>
      <c r="Z1560" s="2">
        <v>76.2</v>
      </c>
      <c r="AA1560" s="2">
        <v>76.2</v>
      </c>
      <c r="AB1560" s="2">
        <v>76.2</v>
      </c>
      <c r="AC1560" s="2">
        <v>76.2</v>
      </c>
      <c r="AD1560" s="2">
        <v>152.4</v>
      </c>
    </row>
    <row r="1561" spans="18:30" x14ac:dyDescent="0.25">
      <c r="R1561" s="7">
        <v>2969</v>
      </c>
      <c r="S1561" s="2">
        <v>49.18</v>
      </c>
      <c r="T1561" s="2">
        <v>76.2</v>
      </c>
      <c r="U1561" s="2">
        <v>101.6</v>
      </c>
      <c r="V1561" s="2">
        <v>76.2</v>
      </c>
      <c r="W1561" s="2">
        <v>76.2</v>
      </c>
      <c r="X1561" s="2">
        <v>76.2</v>
      </c>
      <c r="Y1561" s="2">
        <v>76.2</v>
      </c>
      <c r="Z1561" s="2">
        <v>76.2</v>
      </c>
      <c r="AA1561" s="2">
        <v>76.2</v>
      </c>
      <c r="AB1561" s="2">
        <v>76.2</v>
      </c>
      <c r="AC1561" s="2">
        <v>76.2</v>
      </c>
      <c r="AD1561" s="2">
        <v>76.2</v>
      </c>
    </row>
    <row r="1562" spans="18:30" x14ac:dyDescent="0.25">
      <c r="R1562" s="7">
        <v>2970</v>
      </c>
      <c r="S1562" s="2">
        <v>45.9</v>
      </c>
      <c r="T1562" s="2">
        <v>76.2</v>
      </c>
      <c r="U1562" s="2">
        <v>76.2</v>
      </c>
      <c r="V1562" s="2">
        <v>76.2</v>
      </c>
      <c r="W1562" s="2">
        <v>76.2</v>
      </c>
      <c r="X1562" s="2">
        <v>76.2</v>
      </c>
      <c r="Y1562" s="2">
        <v>76.2</v>
      </c>
      <c r="Z1562" s="2">
        <v>76.2</v>
      </c>
      <c r="AA1562" s="2">
        <v>76.2</v>
      </c>
      <c r="AB1562" s="2">
        <v>76.2</v>
      </c>
      <c r="AC1562" s="2">
        <v>76.2</v>
      </c>
      <c r="AD1562" s="2">
        <v>76.2</v>
      </c>
    </row>
    <row r="1563" spans="18:30" x14ac:dyDescent="0.25">
      <c r="R1563" s="7">
        <v>2971</v>
      </c>
      <c r="S1563" s="2">
        <v>32.409999999999997</v>
      </c>
      <c r="T1563" s="2">
        <v>76.2</v>
      </c>
      <c r="U1563" s="2">
        <v>76.2</v>
      </c>
      <c r="V1563" s="2">
        <v>152.4</v>
      </c>
      <c r="W1563" s="2">
        <v>152.4</v>
      </c>
      <c r="X1563" s="2">
        <v>152.4</v>
      </c>
      <c r="Y1563" s="2">
        <v>152.4</v>
      </c>
      <c r="Z1563" s="2">
        <v>152.4</v>
      </c>
      <c r="AA1563" s="2">
        <v>152.4</v>
      </c>
      <c r="AB1563" s="2">
        <v>152.4</v>
      </c>
      <c r="AC1563" s="2">
        <v>152.4</v>
      </c>
      <c r="AD1563" s="2">
        <v>76.2</v>
      </c>
    </row>
    <row r="1564" spans="18:30" x14ac:dyDescent="0.25">
      <c r="R1564" s="7">
        <v>2972</v>
      </c>
      <c r="S1564" s="2">
        <v>37.08</v>
      </c>
      <c r="T1564" s="2">
        <v>76.2</v>
      </c>
      <c r="U1564" s="2">
        <v>76.2</v>
      </c>
      <c r="V1564" s="2">
        <v>76.2</v>
      </c>
      <c r="W1564" s="2">
        <v>76.2</v>
      </c>
      <c r="X1564" s="2">
        <v>76.2</v>
      </c>
      <c r="Y1564" s="2">
        <v>76.2</v>
      </c>
      <c r="Z1564" s="2">
        <v>76.2</v>
      </c>
      <c r="AA1564" s="2">
        <v>76.2</v>
      </c>
      <c r="AB1564" s="2">
        <v>76.2</v>
      </c>
      <c r="AC1564" s="2">
        <v>76.2</v>
      </c>
      <c r="AD1564" s="2">
        <v>76.2</v>
      </c>
    </row>
    <row r="1565" spans="18:30" x14ac:dyDescent="0.25">
      <c r="R1565" s="7">
        <v>2973</v>
      </c>
      <c r="S1565" s="2">
        <v>38.53</v>
      </c>
      <c r="T1565" s="2">
        <v>76.2</v>
      </c>
      <c r="U1565" s="2">
        <v>76.2</v>
      </c>
      <c r="V1565" s="2">
        <v>76.2</v>
      </c>
      <c r="W1565" s="2">
        <v>76.2</v>
      </c>
      <c r="X1565" s="2">
        <v>76.2</v>
      </c>
      <c r="Y1565" s="2">
        <v>76.2</v>
      </c>
      <c r="Z1565" s="2">
        <v>76.2</v>
      </c>
      <c r="AA1565" s="2">
        <v>76.2</v>
      </c>
      <c r="AB1565" s="2">
        <v>76.2</v>
      </c>
      <c r="AC1565" s="2">
        <v>76.2</v>
      </c>
      <c r="AD1565" s="2">
        <v>76.2</v>
      </c>
    </row>
    <row r="1566" spans="18:30" x14ac:dyDescent="0.25">
      <c r="R1566" s="7">
        <v>2974</v>
      </c>
      <c r="S1566" s="2">
        <v>38.200000000000003</v>
      </c>
      <c r="T1566" s="2">
        <v>76.2</v>
      </c>
      <c r="U1566" s="2">
        <v>76.2</v>
      </c>
      <c r="V1566" s="2">
        <v>76.2</v>
      </c>
      <c r="W1566" s="2">
        <v>152.4</v>
      </c>
      <c r="X1566" s="2">
        <v>152.4</v>
      </c>
      <c r="Y1566" s="2">
        <v>152.4</v>
      </c>
      <c r="Z1566" s="2">
        <v>152.4</v>
      </c>
      <c r="AA1566" s="2">
        <v>152.4</v>
      </c>
      <c r="AB1566" s="2">
        <v>152.4</v>
      </c>
      <c r="AC1566" s="2">
        <v>152.4</v>
      </c>
      <c r="AD1566" s="2">
        <v>76.2</v>
      </c>
    </row>
    <row r="1567" spans="18:30" x14ac:dyDescent="0.25">
      <c r="R1567" s="7">
        <v>2975</v>
      </c>
      <c r="S1567" s="2">
        <v>22.39</v>
      </c>
      <c r="T1567" s="2">
        <v>76.2</v>
      </c>
      <c r="U1567" s="2">
        <v>76.2</v>
      </c>
      <c r="V1567" s="2">
        <v>76.2</v>
      </c>
      <c r="W1567" s="2">
        <v>76.2</v>
      </c>
      <c r="X1567" s="2">
        <v>76.2</v>
      </c>
      <c r="Y1567" s="2">
        <v>76.2</v>
      </c>
      <c r="Z1567" s="2">
        <v>76.2</v>
      </c>
      <c r="AA1567" s="2">
        <v>76.2</v>
      </c>
      <c r="AB1567" s="2">
        <v>76.2</v>
      </c>
      <c r="AC1567" s="2">
        <v>152.4</v>
      </c>
      <c r="AD1567" s="2">
        <v>76.2</v>
      </c>
    </row>
    <row r="1568" spans="18:30" x14ac:dyDescent="0.25">
      <c r="R1568" s="7">
        <v>2976</v>
      </c>
      <c r="S1568" s="2">
        <v>11.65</v>
      </c>
      <c r="T1568" s="2">
        <v>76.2</v>
      </c>
      <c r="U1568" s="2">
        <v>76.2</v>
      </c>
      <c r="V1568" s="2">
        <v>76.2</v>
      </c>
      <c r="W1568" s="2">
        <v>76.2</v>
      </c>
      <c r="X1568" s="2">
        <v>152.4</v>
      </c>
      <c r="Y1568" s="2">
        <v>152.4</v>
      </c>
      <c r="Z1568" s="2">
        <v>152.4</v>
      </c>
      <c r="AA1568" s="2">
        <v>152.4</v>
      </c>
      <c r="AB1568" s="2">
        <v>152.4</v>
      </c>
      <c r="AC1568" s="2">
        <v>152.4</v>
      </c>
      <c r="AD1568" s="2">
        <v>76.2</v>
      </c>
    </row>
    <row r="1569" spans="18:30" x14ac:dyDescent="0.25">
      <c r="R1569" s="7">
        <v>2977</v>
      </c>
      <c r="S1569" s="2">
        <v>18.87</v>
      </c>
      <c r="T1569" s="2">
        <v>76.2</v>
      </c>
      <c r="U1569" s="2">
        <v>76.2</v>
      </c>
      <c r="V1569" s="2">
        <v>76.2</v>
      </c>
      <c r="W1569" s="2">
        <v>76.2</v>
      </c>
      <c r="X1569" s="2">
        <v>76.2</v>
      </c>
      <c r="Y1569" s="2">
        <v>76.2</v>
      </c>
      <c r="Z1569" s="2">
        <v>76.2</v>
      </c>
      <c r="AA1569" s="2">
        <v>76.2</v>
      </c>
      <c r="AB1569" s="2">
        <v>76.2</v>
      </c>
      <c r="AC1569" s="2">
        <v>76.2</v>
      </c>
      <c r="AD1569" s="2">
        <v>76.2</v>
      </c>
    </row>
    <row r="1570" spans="18:30" x14ac:dyDescent="0.25">
      <c r="R1570" s="7">
        <v>2978</v>
      </c>
      <c r="S1570" s="2">
        <v>42.84</v>
      </c>
      <c r="T1570" s="2">
        <v>76.2</v>
      </c>
      <c r="U1570" s="2">
        <v>76.2</v>
      </c>
      <c r="V1570" s="2">
        <v>152.4</v>
      </c>
      <c r="W1570" s="2">
        <v>152.4</v>
      </c>
      <c r="X1570" s="2">
        <v>152.4</v>
      </c>
      <c r="Y1570" s="2">
        <v>152.4</v>
      </c>
      <c r="Z1570" s="2">
        <v>76.2</v>
      </c>
      <c r="AA1570" s="2">
        <v>76.2</v>
      </c>
      <c r="AB1570" s="2">
        <v>76.2</v>
      </c>
      <c r="AC1570" s="2">
        <v>76.2</v>
      </c>
      <c r="AD1570" s="2">
        <v>152.4</v>
      </c>
    </row>
    <row r="1571" spans="18:30" x14ac:dyDescent="0.25">
      <c r="R1571" s="7">
        <v>2979</v>
      </c>
      <c r="S1571" s="2">
        <v>43.27</v>
      </c>
      <c r="T1571" s="2">
        <v>76.2</v>
      </c>
      <c r="U1571" s="2">
        <v>76.2</v>
      </c>
      <c r="V1571" s="2">
        <v>76.2</v>
      </c>
      <c r="W1571" s="2">
        <v>76.2</v>
      </c>
      <c r="X1571" s="2">
        <v>76.2</v>
      </c>
      <c r="Y1571" s="2">
        <v>76.2</v>
      </c>
      <c r="Z1571" s="2">
        <v>76.2</v>
      </c>
      <c r="AA1571" s="2">
        <v>76.2</v>
      </c>
      <c r="AB1571" s="2">
        <v>76.2</v>
      </c>
      <c r="AC1571" s="2">
        <v>76.2</v>
      </c>
      <c r="AD1571" s="2">
        <v>152.4</v>
      </c>
    </row>
    <row r="1572" spans="18:30" x14ac:dyDescent="0.25">
      <c r="R1572" s="7">
        <v>2980</v>
      </c>
      <c r="S1572" s="2">
        <v>18.41</v>
      </c>
      <c r="T1572" s="2">
        <v>76.2</v>
      </c>
      <c r="U1572" s="2">
        <v>76.2</v>
      </c>
      <c r="V1572" s="2">
        <v>152.4</v>
      </c>
      <c r="W1572" s="2">
        <v>152.4</v>
      </c>
      <c r="X1572" s="2">
        <v>152.4</v>
      </c>
      <c r="Y1572" s="2">
        <v>152.4</v>
      </c>
      <c r="Z1572" s="2">
        <v>152.4</v>
      </c>
      <c r="AA1572" s="2">
        <v>152.4</v>
      </c>
      <c r="AB1572" s="2">
        <v>152.4</v>
      </c>
      <c r="AC1572" s="2">
        <v>152.4</v>
      </c>
      <c r="AD1572" s="2">
        <v>152.4</v>
      </c>
    </row>
    <row r="1573" spans="18:30" x14ac:dyDescent="0.25">
      <c r="R1573" s="7">
        <v>2981</v>
      </c>
      <c r="S1573" s="2">
        <v>35.630000000000003</v>
      </c>
      <c r="T1573" s="2">
        <v>76.2</v>
      </c>
      <c r="U1573" s="2">
        <v>76.2</v>
      </c>
      <c r="V1573" s="2">
        <v>152.4</v>
      </c>
      <c r="W1573" s="2">
        <v>152.4</v>
      </c>
      <c r="X1573" s="2">
        <v>152.4</v>
      </c>
      <c r="Y1573" s="2">
        <v>152.4</v>
      </c>
      <c r="Z1573" s="2">
        <v>152.4</v>
      </c>
      <c r="AA1573" s="2">
        <v>152.4</v>
      </c>
      <c r="AB1573" s="2">
        <v>152.4</v>
      </c>
      <c r="AC1573" s="2">
        <v>152.4</v>
      </c>
      <c r="AD1573" s="2">
        <v>152.4</v>
      </c>
    </row>
    <row r="1574" spans="18:30" x14ac:dyDescent="0.25">
      <c r="R1574" s="7">
        <v>2982</v>
      </c>
      <c r="S1574" s="2">
        <v>61.84</v>
      </c>
      <c r="T1574" s="2">
        <v>76.2</v>
      </c>
      <c r="U1574" s="2">
        <v>76.2</v>
      </c>
      <c r="V1574" s="2">
        <v>76.2</v>
      </c>
      <c r="W1574" s="2">
        <v>76.2</v>
      </c>
      <c r="X1574" s="2">
        <v>76.2</v>
      </c>
      <c r="Y1574" s="2">
        <v>76.2</v>
      </c>
      <c r="Z1574" s="2">
        <v>76.2</v>
      </c>
      <c r="AA1574" s="2">
        <v>76.2</v>
      </c>
      <c r="AB1574" s="2">
        <v>76.2</v>
      </c>
      <c r="AC1574" s="2">
        <v>76.2</v>
      </c>
      <c r="AD1574" s="2">
        <v>76.2</v>
      </c>
    </row>
    <row r="1575" spans="18:30" x14ac:dyDescent="0.25">
      <c r="R1575" s="7">
        <v>2983</v>
      </c>
      <c r="S1575" s="2">
        <v>18.41</v>
      </c>
      <c r="T1575" s="2">
        <v>76.2</v>
      </c>
      <c r="U1575" s="2">
        <v>76.2</v>
      </c>
      <c r="V1575" s="2">
        <v>76.2</v>
      </c>
      <c r="W1575" s="2">
        <v>76.2</v>
      </c>
      <c r="X1575" s="2">
        <v>76.2</v>
      </c>
      <c r="Y1575" s="2">
        <v>76.2</v>
      </c>
      <c r="Z1575" s="2">
        <v>76.2</v>
      </c>
      <c r="AA1575" s="2">
        <v>76.2</v>
      </c>
      <c r="AB1575" s="2">
        <v>76.2</v>
      </c>
      <c r="AC1575" s="2">
        <v>76.2</v>
      </c>
      <c r="AD1575" s="2">
        <v>76.2</v>
      </c>
    </row>
    <row r="1576" spans="18:30" x14ac:dyDescent="0.25">
      <c r="R1576" s="7">
        <v>2984</v>
      </c>
      <c r="S1576" s="2">
        <v>103.7</v>
      </c>
      <c r="T1576" s="2">
        <v>76.2</v>
      </c>
      <c r="U1576" s="2">
        <v>76.2</v>
      </c>
      <c r="V1576" s="2">
        <v>76.2</v>
      </c>
      <c r="W1576" s="2">
        <v>76.2</v>
      </c>
      <c r="X1576" s="2">
        <v>76.2</v>
      </c>
      <c r="Y1576" s="2">
        <v>76.2</v>
      </c>
      <c r="Z1576" s="2">
        <v>76.2</v>
      </c>
      <c r="AA1576" s="2">
        <v>76.2</v>
      </c>
      <c r="AB1576" s="2">
        <v>76.2</v>
      </c>
      <c r="AC1576" s="2">
        <v>76.2</v>
      </c>
      <c r="AD1576" s="2">
        <v>76.2</v>
      </c>
    </row>
    <row r="1577" spans="18:30" x14ac:dyDescent="0.25">
      <c r="R1577" s="7">
        <v>2985</v>
      </c>
      <c r="S1577" s="2">
        <v>126.84</v>
      </c>
      <c r="T1577" s="2">
        <v>76.2</v>
      </c>
      <c r="U1577" s="2">
        <v>76.2</v>
      </c>
      <c r="V1577" s="2">
        <v>76.2</v>
      </c>
      <c r="W1577" s="2">
        <v>76.2</v>
      </c>
      <c r="X1577" s="2">
        <v>76.2</v>
      </c>
      <c r="Y1577" s="2">
        <v>76.2</v>
      </c>
      <c r="Z1577" s="2">
        <v>76.2</v>
      </c>
      <c r="AA1577" s="2">
        <v>76.2</v>
      </c>
      <c r="AB1577" s="2">
        <v>76.2</v>
      </c>
      <c r="AC1577" s="2">
        <v>76.2</v>
      </c>
      <c r="AD1577" s="2">
        <v>76.2</v>
      </c>
    </row>
    <row r="1578" spans="18:30" x14ac:dyDescent="0.25">
      <c r="R1578" s="7">
        <v>2986</v>
      </c>
      <c r="S1578" s="2">
        <v>99.4</v>
      </c>
      <c r="T1578" s="2">
        <v>76.2</v>
      </c>
      <c r="U1578" s="2">
        <v>76.2</v>
      </c>
      <c r="V1578" s="2">
        <v>76.2</v>
      </c>
      <c r="W1578" s="2">
        <v>76.2</v>
      </c>
      <c r="X1578" s="2">
        <v>76.2</v>
      </c>
      <c r="Y1578" s="2">
        <v>152.4</v>
      </c>
      <c r="Z1578" s="2">
        <v>76.2</v>
      </c>
      <c r="AA1578" s="2">
        <v>76.2</v>
      </c>
      <c r="AB1578" s="2">
        <v>101.6</v>
      </c>
      <c r="AC1578" s="2">
        <v>76.2</v>
      </c>
      <c r="AD1578" s="2">
        <v>76.2</v>
      </c>
    </row>
    <row r="1579" spans="18:30" x14ac:dyDescent="0.25">
      <c r="R1579" s="7">
        <v>2987</v>
      </c>
      <c r="S1579" s="2">
        <v>93</v>
      </c>
      <c r="T1579" s="2">
        <v>76.2</v>
      </c>
      <c r="U1579" s="2">
        <v>76.2</v>
      </c>
      <c r="V1579" s="2">
        <v>76.2</v>
      </c>
      <c r="W1579" s="2">
        <v>76.2</v>
      </c>
      <c r="X1579" s="2">
        <v>76.2</v>
      </c>
      <c r="Y1579" s="2">
        <v>76.2</v>
      </c>
      <c r="Z1579" s="2">
        <v>76.2</v>
      </c>
      <c r="AA1579" s="2">
        <v>76.2</v>
      </c>
      <c r="AB1579" s="2">
        <v>76.2</v>
      </c>
      <c r="AC1579" s="2">
        <v>76.2</v>
      </c>
      <c r="AD1579" s="2">
        <v>152.4</v>
      </c>
    </row>
    <row r="1580" spans="18:30" x14ac:dyDescent="0.25">
      <c r="R1580" s="7">
        <v>2988</v>
      </c>
      <c r="S1580" s="2">
        <v>93.65</v>
      </c>
      <c r="T1580" s="2">
        <v>76.2</v>
      </c>
      <c r="U1580" s="2">
        <v>76.2</v>
      </c>
      <c r="V1580" s="2">
        <v>76.2</v>
      </c>
      <c r="W1580" s="2">
        <v>152.4</v>
      </c>
      <c r="X1580" s="2">
        <v>152.4</v>
      </c>
      <c r="Y1580" s="2">
        <v>152.4</v>
      </c>
      <c r="Z1580" s="2">
        <v>152.4</v>
      </c>
      <c r="AA1580" s="2">
        <v>152.4</v>
      </c>
      <c r="AB1580" s="2">
        <v>152.4</v>
      </c>
      <c r="AC1580" s="2">
        <v>152.4</v>
      </c>
      <c r="AD1580" s="2">
        <v>152.4</v>
      </c>
    </row>
    <row r="1581" spans="18:30" x14ac:dyDescent="0.25">
      <c r="R1581" s="7">
        <v>2989</v>
      </c>
      <c r="S1581" s="2">
        <v>62.44</v>
      </c>
      <c r="T1581" s="2">
        <v>76.2</v>
      </c>
      <c r="U1581" s="2">
        <v>76.2</v>
      </c>
      <c r="V1581" s="2">
        <v>76.2</v>
      </c>
      <c r="W1581" s="2">
        <v>76.2</v>
      </c>
      <c r="X1581" s="2">
        <v>76.2</v>
      </c>
      <c r="Y1581" s="2">
        <v>76.2</v>
      </c>
      <c r="Z1581" s="2">
        <v>76.2</v>
      </c>
      <c r="AA1581" s="2">
        <v>76.2</v>
      </c>
      <c r="AB1581" s="2">
        <v>76.2</v>
      </c>
      <c r="AC1581" s="2">
        <v>76.2</v>
      </c>
      <c r="AD1581" s="2">
        <v>76.2</v>
      </c>
    </row>
    <row r="1582" spans="18:30" x14ac:dyDescent="0.25">
      <c r="R1582" s="7">
        <v>2990</v>
      </c>
      <c r="S1582" s="2">
        <v>24.18</v>
      </c>
      <c r="T1582" s="2">
        <v>76.2</v>
      </c>
      <c r="U1582" s="2">
        <v>76.2</v>
      </c>
      <c r="V1582" s="2">
        <v>76.2</v>
      </c>
      <c r="W1582" s="2">
        <v>76.2</v>
      </c>
      <c r="X1582" s="2">
        <v>76.2</v>
      </c>
      <c r="Y1582" s="2">
        <v>76.2</v>
      </c>
      <c r="Z1582" s="2">
        <v>76.2</v>
      </c>
      <c r="AA1582" s="2">
        <v>76.2</v>
      </c>
      <c r="AB1582" s="2">
        <v>76.2</v>
      </c>
      <c r="AC1582" s="2">
        <v>76.2</v>
      </c>
      <c r="AD1582" s="2">
        <v>152.4</v>
      </c>
    </row>
    <row r="1583" spans="18:30" x14ac:dyDescent="0.25">
      <c r="R1583" s="7">
        <v>2991</v>
      </c>
      <c r="S1583" s="2">
        <v>12.08</v>
      </c>
      <c r="T1583" s="2">
        <v>76.2</v>
      </c>
      <c r="U1583" s="2">
        <v>76.2</v>
      </c>
      <c r="V1583" s="2">
        <v>76.2</v>
      </c>
      <c r="W1583" s="2">
        <v>76.2</v>
      </c>
      <c r="X1583" s="2">
        <v>76.2</v>
      </c>
      <c r="Y1583" s="2">
        <v>152.4</v>
      </c>
      <c r="Z1583" s="2">
        <v>152.4</v>
      </c>
      <c r="AA1583" s="2">
        <v>76.2</v>
      </c>
      <c r="AB1583" s="2">
        <v>76.2</v>
      </c>
      <c r="AC1583" s="2">
        <v>152.4</v>
      </c>
      <c r="AD1583" s="2">
        <v>152.4</v>
      </c>
    </row>
    <row r="1584" spans="18:30" x14ac:dyDescent="0.25">
      <c r="R1584" s="7">
        <v>2992</v>
      </c>
      <c r="S1584" s="2">
        <v>42.06</v>
      </c>
      <c r="T1584" s="2">
        <v>76.2</v>
      </c>
      <c r="U1584" s="2">
        <v>76.2</v>
      </c>
      <c r="V1584" s="2">
        <v>76.2</v>
      </c>
      <c r="W1584" s="2">
        <v>76.2</v>
      </c>
      <c r="X1584" s="2">
        <v>76.2</v>
      </c>
      <c r="Y1584" s="2">
        <v>76.2</v>
      </c>
      <c r="Z1584" s="2">
        <v>76.2</v>
      </c>
      <c r="AA1584" s="2">
        <v>76.2</v>
      </c>
      <c r="AB1584" s="2">
        <v>76.2</v>
      </c>
      <c r="AC1584" s="2">
        <v>76.2</v>
      </c>
      <c r="AD1584" s="2">
        <v>76.2</v>
      </c>
    </row>
    <row r="1585" spans="18:30" x14ac:dyDescent="0.25">
      <c r="R1585" s="7">
        <v>2993</v>
      </c>
      <c r="S1585" s="2">
        <v>44.19</v>
      </c>
      <c r="T1585" s="2">
        <v>76.2</v>
      </c>
      <c r="U1585" s="2">
        <v>76.2</v>
      </c>
      <c r="V1585" s="2">
        <v>76.2</v>
      </c>
      <c r="W1585" s="2">
        <v>76.2</v>
      </c>
      <c r="X1585" s="2">
        <v>76.2</v>
      </c>
      <c r="Y1585" s="2">
        <v>76.2</v>
      </c>
      <c r="Z1585" s="2">
        <v>76.2</v>
      </c>
      <c r="AA1585" s="2">
        <v>76.2</v>
      </c>
      <c r="AB1585" s="2">
        <v>76.2</v>
      </c>
      <c r="AC1585" s="2">
        <v>76.2</v>
      </c>
      <c r="AD1585" s="2">
        <v>76.2</v>
      </c>
    </row>
    <row r="1586" spans="18:30" x14ac:dyDescent="0.25">
      <c r="R1586" s="7">
        <v>2994</v>
      </c>
      <c r="S1586" s="2">
        <v>38.43</v>
      </c>
      <c r="T1586" s="2">
        <v>76.2</v>
      </c>
      <c r="U1586" s="2">
        <v>76.2</v>
      </c>
      <c r="V1586" s="2">
        <v>76.2</v>
      </c>
      <c r="W1586" s="2">
        <v>152.4</v>
      </c>
      <c r="X1586" s="2">
        <v>152.4</v>
      </c>
      <c r="Y1586" s="2">
        <v>152.4</v>
      </c>
      <c r="Z1586" s="2">
        <v>152.4</v>
      </c>
      <c r="AA1586" s="2">
        <v>152.4</v>
      </c>
      <c r="AB1586" s="2">
        <v>152.4</v>
      </c>
      <c r="AC1586" s="2">
        <v>152.4</v>
      </c>
      <c r="AD1586" s="2">
        <v>76.2</v>
      </c>
    </row>
    <row r="1587" spans="18:30" x14ac:dyDescent="0.25">
      <c r="R1587" s="7">
        <v>2995</v>
      </c>
      <c r="S1587" s="2">
        <v>13.42</v>
      </c>
      <c r="T1587" s="2">
        <v>76.2</v>
      </c>
      <c r="U1587" s="2">
        <v>76.2</v>
      </c>
      <c r="V1587" s="2">
        <v>76.2</v>
      </c>
      <c r="W1587" s="2">
        <v>76.2</v>
      </c>
      <c r="X1587" s="2">
        <v>76.2</v>
      </c>
      <c r="Y1587" s="2">
        <v>152.4</v>
      </c>
      <c r="Z1587" s="2">
        <v>152.4</v>
      </c>
      <c r="AA1587" s="2">
        <v>152.4</v>
      </c>
      <c r="AB1587" s="2">
        <v>152.4</v>
      </c>
      <c r="AC1587" s="2">
        <v>152.4</v>
      </c>
      <c r="AD1587" s="2">
        <v>76.2</v>
      </c>
    </row>
    <row r="1588" spans="18:30" x14ac:dyDescent="0.25">
      <c r="R1588" s="7">
        <v>2996</v>
      </c>
      <c r="S1588" s="2">
        <v>12.08</v>
      </c>
      <c r="T1588" s="2">
        <v>76.2</v>
      </c>
      <c r="U1588" s="2">
        <v>76.2</v>
      </c>
      <c r="V1588" s="2">
        <v>152.4</v>
      </c>
      <c r="W1588" s="2">
        <v>152.4</v>
      </c>
      <c r="X1588" s="2">
        <v>76.2</v>
      </c>
      <c r="Y1588" s="2">
        <v>76.2</v>
      </c>
      <c r="Z1588" s="2">
        <v>76.2</v>
      </c>
      <c r="AA1588" s="2">
        <v>76.2</v>
      </c>
      <c r="AB1588" s="2">
        <v>76.2</v>
      </c>
      <c r="AC1588" s="2">
        <v>76.2</v>
      </c>
      <c r="AD1588" s="2">
        <v>152.4</v>
      </c>
    </row>
    <row r="1589" spans="18:30" x14ac:dyDescent="0.25">
      <c r="R1589" s="7">
        <v>2997</v>
      </c>
      <c r="S1589" s="2">
        <v>19.88</v>
      </c>
      <c r="T1589" s="2">
        <v>76.2</v>
      </c>
      <c r="U1589" s="2">
        <v>76.2</v>
      </c>
      <c r="V1589" s="2">
        <v>76.2</v>
      </c>
      <c r="W1589" s="2">
        <v>76.2</v>
      </c>
      <c r="X1589" s="2">
        <v>152.4</v>
      </c>
      <c r="Y1589" s="2">
        <v>152.4</v>
      </c>
      <c r="Z1589" s="2">
        <v>152.4</v>
      </c>
      <c r="AA1589" s="2">
        <v>152.4</v>
      </c>
      <c r="AB1589" s="2">
        <v>152.4</v>
      </c>
      <c r="AC1589" s="2">
        <v>152.4</v>
      </c>
      <c r="AD1589" s="2">
        <v>76.2</v>
      </c>
    </row>
    <row r="1590" spans="18:30" x14ac:dyDescent="0.25">
      <c r="R1590" s="7">
        <v>2998</v>
      </c>
      <c r="S1590" s="2">
        <v>35.840000000000003</v>
      </c>
      <c r="T1590" s="2">
        <v>76.2</v>
      </c>
      <c r="U1590" s="2">
        <v>76.2</v>
      </c>
      <c r="V1590" s="2">
        <v>76.2</v>
      </c>
      <c r="W1590" s="2">
        <v>76.2</v>
      </c>
      <c r="X1590" s="2">
        <v>76.2</v>
      </c>
      <c r="Y1590" s="2">
        <v>76.2</v>
      </c>
      <c r="Z1590" s="2">
        <v>76.2</v>
      </c>
      <c r="AA1590" s="2">
        <v>76.2</v>
      </c>
      <c r="AB1590" s="2">
        <v>101.6</v>
      </c>
      <c r="AC1590" s="2">
        <v>76.2</v>
      </c>
      <c r="AD1590" s="2">
        <v>76.2</v>
      </c>
    </row>
    <row r="1591" spans="18:30" x14ac:dyDescent="0.25">
      <c r="R1591" s="7">
        <v>2999</v>
      </c>
      <c r="S1591" s="2">
        <v>42.67</v>
      </c>
      <c r="T1591" s="2">
        <v>76.2</v>
      </c>
      <c r="U1591" s="2">
        <v>76.2</v>
      </c>
      <c r="V1591" s="2">
        <v>76.2</v>
      </c>
      <c r="W1591" s="2">
        <v>76.2</v>
      </c>
      <c r="X1591" s="2">
        <v>76.2</v>
      </c>
      <c r="Y1591" s="2">
        <v>76.2</v>
      </c>
      <c r="Z1591" s="2">
        <v>76.2</v>
      </c>
      <c r="AA1591" s="2">
        <v>76.2</v>
      </c>
      <c r="AB1591" s="2">
        <v>76.2</v>
      </c>
      <c r="AC1591" s="2">
        <v>76.2</v>
      </c>
      <c r="AD1591" s="2">
        <v>152.4</v>
      </c>
    </row>
    <row r="1592" spans="18:30" x14ac:dyDescent="0.25">
      <c r="R1592" s="7">
        <v>3000</v>
      </c>
      <c r="S1592" s="2">
        <v>24.81</v>
      </c>
      <c r="T1592" s="2">
        <v>76.2</v>
      </c>
      <c r="U1592" s="2">
        <v>76.2</v>
      </c>
      <c r="V1592" s="2">
        <v>76.2</v>
      </c>
      <c r="W1592" s="2">
        <v>76.2</v>
      </c>
      <c r="X1592" s="2">
        <v>76.2</v>
      </c>
      <c r="Y1592" s="2">
        <v>76.2</v>
      </c>
      <c r="Z1592" s="2">
        <v>76.2</v>
      </c>
      <c r="AA1592" s="2">
        <v>76.2</v>
      </c>
      <c r="AB1592" s="2">
        <v>76.2</v>
      </c>
      <c r="AC1592" s="2">
        <v>76.2</v>
      </c>
      <c r="AD1592" s="2">
        <v>76.2</v>
      </c>
    </row>
    <row r="1593" spans="18:30" x14ac:dyDescent="0.25">
      <c r="R1593" s="7">
        <v>3001</v>
      </c>
      <c r="S1593" s="2">
        <v>26.88</v>
      </c>
      <c r="T1593" s="2">
        <v>76.2</v>
      </c>
      <c r="U1593" s="2">
        <v>76.2</v>
      </c>
      <c r="V1593" s="2">
        <v>76.2</v>
      </c>
      <c r="W1593" s="2">
        <v>152.4</v>
      </c>
      <c r="X1593" s="2">
        <v>152.4</v>
      </c>
      <c r="Y1593" s="2">
        <v>152.4</v>
      </c>
      <c r="Z1593" s="2">
        <v>152.4</v>
      </c>
      <c r="AA1593" s="2">
        <v>152.4</v>
      </c>
      <c r="AB1593" s="2">
        <v>152.4</v>
      </c>
      <c r="AC1593" s="2">
        <v>152.4</v>
      </c>
      <c r="AD1593" s="2">
        <v>152.4</v>
      </c>
    </row>
    <row r="1594" spans="18:30" x14ac:dyDescent="0.25">
      <c r="R1594" s="7">
        <v>3002</v>
      </c>
      <c r="S1594" s="2">
        <v>31.91</v>
      </c>
      <c r="T1594" s="2">
        <v>76.2</v>
      </c>
      <c r="U1594" s="2">
        <v>76.2</v>
      </c>
      <c r="V1594" s="2">
        <v>76.2</v>
      </c>
      <c r="W1594" s="2">
        <v>76.2</v>
      </c>
      <c r="X1594" s="2">
        <v>76.2</v>
      </c>
      <c r="Y1594" s="2">
        <v>76.2</v>
      </c>
      <c r="Z1594" s="2">
        <v>76.2</v>
      </c>
      <c r="AA1594" s="2">
        <v>76.2</v>
      </c>
      <c r="AB1594" s="2">
        <v>76.2</v>
      </c>
      <c r="AC1594" s="2">
        <v>76.2</v>
      </c>
      <c r="AD1594" s="2">
        <v>76.2</v>
      </c>
    </row>
    <row r="1595" spans="18:30" x14ac:dyDescent="0.25">
      <c r="R1595" s="7">
        <v>3003</v>
      </c>
      <c r="S1595" s="2">
        <v>30.85</v>
      </c>
      <c r="T1595" s="2">
        <v>76.2</v>
      </c>
      <c r="U1595" s="2">
        <v>76.2</v>
      </c>
      <c r="V1595" s="2">
        <v>76.2</v>
      </c>
      <c r="W1595" s="2">
        <v>152.4</v>
      </c>
      <c r="X1595" s="2">
        <v>76.2</v>
      </c>
      <c r="Y1595" s="2">
        <v>76.2</v>
      </c>
      <c r="Z1595" s="2">
        <v>76.2</v>
      </c>
      <c r="AA1595" s="2">
        <v>76.2</v>
      </c>
      <c r="AB1595" s="2">
        <v>76.2</v>
      </c>
      <c r="AC1595" s="2">
        <v>76.2</v>
      </c>
      <c r="AD1595" s="2">
        <v>152.4</v>
      </c>
    </row>
    <row r="1596" spans="18:30" x14ac:dyDescent="0.25">
      <c r="R1596" s="7">
        <v>3004</v>
      </c>
      <c r="S1596" s="2">
        <v>25.61</v>
      </c>
      <c r="T1596" s="2">
        <v>76.2</v>
      </c>
      <c r="U1596" s="2">
        <v>76.2</v>
      </c>
      <c r="V1596" s="2">
        <v>76.2</v>
      </c>
      <c r="W1596" s="2">
        <v>76.2</v>
      </c>
      <c r="X1596" s="2">
        <v>76.2</v>
      </c>
      <c r="Y1596" s="2">
        <v>76.2</v>
      </c>
      <c r="Z1596" s="2">
        <v>76.2</v>
      </c>
      <c r="AA1596" s="2">
        <v>76.2</v>
      </c>
      <c r="AB1596" s="2">
        <v>76.2</v>
      </c>
      <c r="AC1596" s="2">
        <v>76.2</v>
      </c>
      <c r="AD1596" s="2">
        <v>76.2</v>
      </c>
    </row>
    <row r="1597" spans="18:30" x14ac:dyDescent="0.25">
      <c r="R1597" s="7">
        <v>3005</v>
      </c>
      <c r="S1597" s="2">
        <v>34.68</v>
      </c>
      <c r="T1597" s="2">
        <v>76.2</v>
      </c>
      <c r="U1597" s="2">
        <v>76.2</v>
      </c>
      <c r="V1597" s="2">
        <v>76.2</v>
      </c>
      <c r="W1597" s="2">
        <v>76.2</v>
      </c>
      <c r="X1597" s="2">
        <v>76.2</v>
      </c>
      <c r="Y1597" s="2">
        <v>76.2</v>
      </c>
      <c r="Z1597" s="2">
        <v>152.4</v>
      </c>
      <c r="AA1597" s="2">
        <v>152.4</v>
      </c>
      <c r="AB1597" s="2">
        <v>152.4</v>
      </c>
      <c r="AC1597" s="2">
        <v>152.4</v>
      </c>
      <c r="AD1597" s="2">
        <v>76.2</v>
      </c>
    </row>
    <row r="1598" spans="18:30" x14ac:dyDescent="0.25">
      <c r="R1598" s="7">
        <v>3006</v>
      </c>
      <c r="S1598" s="2">
        <v>13.42</v>
      </c>
      <c r="T1598" s="2">
        <v>76.2</v>
      </c>
      <c r="U1598" s="2">
        <v>76.2</v>
      </c>
      <c r="V1598" s="2">
        <v>76.2</v>
      </c>
      <c r="W1598" s="2">
        <v>76.2</v>
      </c>
      <c r="X1598" s="2">
        <v>76.2</v>
      </c>
      <c r="Y1598" s="2">
        <v>76.2</v>
      </c>
      <c r="Z1598" s="2">
        <v>76.2</v>
      </c>
      <c r="AA1598" s="2">
        <v>76.2</v>
      </c>
      <c r="AB1598" s="2">
        <v>76.2</v>
      </c>
      <c r="AC1598" s="2">
        <v>76.2</v>
      </c>
      <c r="AD1598" s="2">
        <v>152.4</v>
      </c>
    </row>
    <row r="1599" spans="18:30" x14ac:dyDescent="0.25">
      <c r="R1599" s="12" t="s">
        <v>13</v>
      </c>
      <c r="S1599" s="13"/>
      <c r="T1599" s="3">
        <f>6.7543*SUM(T1603:T3194)</f>
        <v>1147798860.9403098</v>
      </c>
      <c r="U1599" s="3">
        <f t="shared" ref="U1599:AD1599" si="2">6.7543*SUM(U1603:U3194)</f>
        <v>1171843364.3874652</v>
      </c>
      <c r="V1599" s="3">
        <f t="shared" si="2"/>
        <v>1274357991.069102</v>
      </c>
      <c r="W1599" s="3">
        <f t="shared" si="2"/>
        <v>1805123698.4772272</v>
      </c>
      <c r="X1599" s="3">
        <f t="shared" si="2"/>
        <v>1961178042.7105508</v>
      </c>
      <c r="Y1599" s="3">
        <f t="shared" si="2"/>
        <v>1982463212.8885896</v>
      </c>
      <c r="Z1599" s="3">
        <f t="shared" si="2"/>
        <v>2042717385.26618</v>
      </c>
      <c r="AA1599" s="3">
        <f t="shared" si="2"/>
        <v>2109422394.5222158</v>
      </c>
      <c r="AB1599" s="3">
        <f t="shared" si="2"/>
        <v>2123462511.931417</v>
      </c>
      <c r="AC1599" s="3">
        <f t="shared" si="2"/>
        <v>2141143744.8322515</v>
      </c>
      <c r="AD1599" s="3">
        <f t="shared" si="2"/>
        <v>2200930477.5945306</v>
      </c>
    </row>
    <row r="1601" spans="20:30" x14ac:dyDescent="0.25"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</row>
    <row r="1602" spans="20:30" x14ac:dyDescent="0.25">
      <c r="T1602" s="12" t="s">
        <v>14</v>
      </c>
      <c r="U1602" s="14"/>
      <c r="V1602" s="14"/>
      <c r="W1602" s="14"/>
      <c r="X1602" s="14"/>
      <c r="Y1602" s="14"/>
      <c r="Z1602" s="14"/>
      <c r="AA1602" s="14"/>
      <c r="AB1602" s="14"/>
      <c r="AC1602" s="14"/>
      <c r="AD1602" s="13"/>
    </row>
    <row r="1603" spans="20:30" x14ac:dyDescent="0.25">
      <c r="T1603" s="2">
        <f>$S7*T7^1.8673</f>
        <v>29274.030949333399</v>
      </c>
      <c r="U1603" s="2">
        <f>$S7*U7^1.8673</f>
        <v>29274.030949333399</v>
      </c>
      <c r="V1603" s="2">
        <f>$S7*V7^1.8673</f>
        <v>29274.030949333399</v>
      </c>
      <c r="W1603" s="2">
        <f>$S7*W7^1.8673</f>
        <v>106806.04622851245</v>
      </c>
      <c r="X1603" s="2">
        <f>$S7*X7^1.8673</f>
        <v>29274.030949333399</v>
      </c>
      <c r="Y1603" s="2">
        <f>$S7*Y7^1.8673</f>
        <v>29274.030949333399</v>
      </c>
      <c r="Z1603" s="2">
        <f>$S7*Z7^1.8673</f>
        <v>29274.030949333399</v>
      </c>
      <c r="AA1603" s="2">
        <f>$S7*AA7^1.8673</f>
        <v>29274.030949333399</v>
      </c>
      <c r="AB1603" s="2">
        <f>$S7*AB7^1.8673</f>
        <v>29274.030949333399</v>
      </c>
      <c r="AC1603" s="2">
        <f>$S7*AC7^1.8673</f>
        <v>29274.030949333399</v>
      </c>
      <c r="AD1603" s="2">
        <f>$S7*AD7^1.8673</f>
        <v>29274.030949333399</v>
      </c>
    </row>
    <row r="1604" spans="20:30" x14ac:dyDescent="0.25">
      <c r="T1604" s="2">
        <f>$S8*T8^1.8673</f>
        <v>94977.241037625208</v>
      </c>
      <c r="U1604" s="2">
        <f>$S8*U8^1.8673</f>
        <v>94977.241037625208</v>
      </c>
      <c r="V1604" s="2">
        <f>$S8*V8^1.8673</f>
        <v>94977.241037625208</v>
      </c>
      <c r="W1604" s="2">
        <f>$S8*W8^1.8673</f>
        <v>162524.05616695542</v>
      </c>
      <c r="X1604" s="2">
        <f>$S8*X8^1.8673</f>
        <v>162524.05616695542</v>
      </c>
      <c r="Y1604" s="2">
        <f>$S8*Y8^1.8673</f>
        <v>162524.05616695542</v>
      </c>
      <c r="Z1604" s="2">
        <f>$S8*Z8^1.8673</f>
        <v>346523.63435969385</v>
      </c>
      <c r="AA1604" s="2">
        <f>$S8*AA8^1.8673</f>
        <v>346523.63435969385</v>
      </c>
      <c r="AB1604" s="2">
        <f>$S8*AB8^1.8673</f>
        <v>346523.63435969385</v>
      </c>
      <c r="AC1604" s="2">
        <f>$S8*AC8^1.8673</f>
        <v>346523.63435969385</v>
      </c>
      <c r="AD1604" s="2">
        <f>$S8*AD8^1.8673</f>
        <v>94977.241037625208</v>
      </c>
    </row>
    <row r="1605" spans="20:30" x14ac:dyDescent="0.25">
      <c r="T1605" s="2">
        <f>$S9*T9^1.8673</f>
        <v>42179.435218291757</v>
      </c>
      <c r="U1605" s="2">
        <f>$S9*U9^1.8673</f>
        <v>42179.435218291757</v>
      </c>
      <c r="V1605" s="2">
        <f>$S9*V9^1.8673</f>
        <v>42179.435218291757</v>
      </c>
      <c r="W1605" s="2">
        <f>$S9*W9^1.8673</f>
        <v>42179.435218291757</v>
      </c>
      <c r="X1605" s="2">
        <f>$S9*X9^1.8673</f>
        <v>42179.435218291757</v>
      </c>
      <c r="Y1605" s="2">
        <f>$S9*Y9^1.8673</f>
        <v>153891.30098326961</v>
      </c>
      <c r="Z1605" s="2">
        <f>$S9*Z9^1.8673</f>
        <v>153891.30098326961</v>
      </c>
      <c r="AA1605" s="2">
        <f>$S9*AA9^1.8673</f>
        <v>42179.435218291757</v>
      </c>
      <c r="AB1605" s="2">
        <f>$S9*AB9^1.8673</f>
        <v>42179.435218291757</v>
      </c>
      <c r="AC1605" s="2">
        <f>$S9*AC9^1.8673</f>
        <v>153891.30098326961</v>
      </c>
      <c r="AD1605" s="2">
        <f>$S9*AD9^1.8673</f>
        <v>42179.435218291757</v>
      </c>
    </row>
    <row r="1606" spans="20:30" x14ac:dyDescent="0.25">
      <c r="T1606" s="2">
        <f>$S10*T10^1.8673</f>
        <v>205571.65483616712</v>
      </c>
      <c r="U1606" s="2">
        <f>$S10*U10^1.8673</f>
        <v>205571.65483616712</v>
      </c>
      <c r="V1606" s="2">
        <f>$S10*V10^1.8673</f>
        <v>750026.38713147352</v>
      </c>
      <c r="W1606" s="2">
        <f>$S10*W10^1.8673</f>
        <v>351772.05414602114</v>
      </c>
      <c r="X1606" s="2">
        <f>$S10*X10^1.8673</f>
        <v>351772.05414602114</v>
      </c>
      <c r="Y1606" s="2">
        <f>$S10*Y10^1.8673</f>
        <v>351772.05414602114</v>
      </c>
      <c r="Z1606" s="2">
        <f>$S10*Z10^1.8673</f>
        <v>351772.05414602114</v>
      </c>
      <c r="AA1606" s="2">
        <f>$S10*AA10^1.8673</f>
        <v>750026.38713147352</v>
      </c>
      <c r="AB1606" s="2">
        <f>$S10*AB10^1.8673</f>
        <v>750026.38713147352</v>
      </c>
      <c r="AC1606" s="2">
        <f>$S10*AC10^1.8673</f>
        <v>750026.38713147352</v>
      </c>
      <c r="AD1606" s="2">
        <f>$S10*AD10^1.8673</f>
        <v>205571.65483616712</v>
      </c>
    </row>
    <row r="1607" spans="20:30" x14ac:dyDescent="0.25">
      <c r="T1607" s="2">
        <f>$S11*T11^1.8673</f>
        <v>115789.2474156669</v>
      </c>
      <c r="U1607" s="2">
        <f>$S11*U11^1.8673</f>
        <v>115789.2474156669</v>
      </c>
      <c r="V1607" s="2">
        <f>$S11*V11^1.8673</f>
        <v>115789.2474156669</v>
      </c>
      <c r="W1607" s="2">
        <f>$S11*W11^1.8673</f>
        <v>4000856.9466456459</v>
      </c>
      <c r="X1607" s="2">
        <f>$S11*X11^1.8673</f>
        <v>115789.2474156669</v>
      </c>
      <c r="Y1607" s="2">
        <f>$S11*Y11^1.8673</f>
        <v>115789.2474156669</v>
      </c>
      <c r="Z1607" s="2">
        <f>$S11*Z11^1.8673</f>
        <v>115789.2474156669</v>
      </c>
      <c r="AA1607" s="2">
        <f>$S11*AA11^1.8673</f>
        <v>115789.2474156669</v>
      </c>
      <c r="AB1607" s="2">
        <f>$S11*AB11^1.8673</f>
        <v>115789.2474156669</v>
      </c>
      <c r="AC1607" s="2">
        <f>$S11*AC11^1.8673</f>
        <v>115789.2474156669</v>
      </c>
      <c r="AD1607" s="2">
        <f>$S11*AD11^1.8673</f>
        <v>115789.2474156669</v>
      </c>
    </row>
    <row r="1608" spans="20:30" x14ac:dyDescent="0.25">
      <c r="T1608" s="2">
        <f>$S12*T12^1.8673</f>
        <v>15094.422208250033</v>
      </c>
      <c r="U1608" s="2">
        <f>$S12*U12^1.8673</f>
        <v>15094.422208250033</v>
      </c>
      <c r="V1608" s="2">
        <f>$S12*V12^1.8673</f>
        <v>15094.422208250033</v>
      </c>
      <c r="W1608" s="2">
        <f>$S12*W12^1.8673</f>
        <v>142951.25569931482</v>
      </c>
      <c r="X1608" s="2">
        <f>$S12*X12^1.8673</f>
        <v>142951.25569931482</v>
      </c>
      <c r="Y1608" s="2">
        <f>$S12*Y12^1.8673</f>
        <v>142951.25569931482</v>
      </c>
      <c r="Z1608" s="2">
        <f>$S12*Z12^1.8673</f>
        <v>142951.25569931482</v>
      </c>
      <c r="AA1608" s="2">
        <f>$S12*AA12^1.8673</f>
        <v>142951.25569931482</v>
      </c>
      <c r="AB1608" s="2">
        <f>$S12*AB12^1.8673</f>
        <v>142951.25569931482</v>
      </c>
      <c r="AC1608" s="2">
        <f>$S12*AC12^1.8673</f>
        <v>142951.25569931482</v>
      </c>
      <c r="AD1608" s="2">
        <f>$S12*AD12^1.8673</f>
        <v>142951.25569931482</v>
      </c>
    </row>
    <row r="1609" spans="20:30" x14ac:dyDescent="0.25">
      <c r="T1609" s="2">
        <f>$S13*T13^1.8673</f>
        <v>215144.52433187544</v>
      </c>
      <c r="U1609" s="2">
        <f>$S13*U13^1.8673</f>
        <v>215144.52433187544</v>
      </c>
      <c r="V1609" s="2">
        <f>$S13*V13^1.8673</f>
        <v>215144.52433187544</v>
      </c>
      <c r="W1609" s="2">
        <f>$S13*W13^1.8673</f>
        <v>3819149.5023714784</v>
      </c>
      <c r="X1609" s="2">
        <f>$S13*X13^1.8673</f>
        <v>3819149.5023714784</v>
      </c>
      <c r="Y1609" s="2">
        <f>$S13*Y13^1.8673</f>
        <v>215144.52433187544</v>
      </c>
      <c r="Z1609" s="2">
        <f>$S13*Z13^1.8673</f>
        <v>215144.52433187544</v>
      </c>
      <c r="AA1609" s="2">
        <f>$S13*AA13^1.8673</f>
        <v>784952.91787360981</v>
      </c>
      <c r="AB1609" s="2">
        <f>$S13*AB13^1.8673</f>
        <v>784952.91787360981</v>
      </c>
      <c r="AC1609" s="2">
        <f>$S13*AC13^1.8673</f>
        <v>784952.91787360981</v>
      </c>
      <c r="AD1609" s="2">
        <f>$S13*AD13^1.8673</f>
        <v>215144.52433187544</v>
      </c>
    </row>
    <row r="1610" spans="20:30" x14ac:dyDescent="0.25">
      <c r="T1610" s="2">
        <f>$S14*T14^1.8673</f>
        <v>116867.42043054193</v>
      </c>
      <c r="U1610" s="2">
        <f>$S14*U14^1.8673</f>
        <v>116867.42043054193</v>
      </c>
      <c r="V1610" s="2">
        <f>$S14*V14^1.8673</f>
        <v>116867.42043054193</v>
      </c>
      <c r="W1610" s="2">
        <f>$S14*W14^1.8673</f>
        <v>116867.42043054193</v>
      </c>
      <c r="X1610" s="2">
        <f>$S14*X14^1.8673</f>
        <v>116867.42043054193</v>
      </c>
      <c r="Y1610" s="2">
        <f>$S14*Y14^1.8673</f>
        <v>116867.42043054193</v>
      </c>
      <c r="Z1610" s="2">
        <f>$S14*Z14^1.8673</f>
        <v>116867.42043054193</v>
      </c>
      <c r="AA1610" s="2">
        <f>$S14*AA14^1.8673</f>
        <v>116867.42043054193</v>
      </c>
      <c r="AB1610" s="2">
        <f>$S14*AB14^1.8673</f>
        <v>116867.42043054193</v>
      </c>
      <c r="AC1610" s="2">
        <f>$S14*AC14^1.8673</f>
        <v>116867.42043054193</v>
      </c>
      <c r="AD1610" s="2">
        <f>$S14*AD14^1.8673</f>
        <v>116867.42043054193</v>
      </c>
    </row>
    <row r="1611" spans="20:30" x14ac:dyDescent="0.25">
      <c r="T1611" s="2">
        <f>$S15*T15^1.8673</f>
        <v>376511.08555816748</v>
      </c>
      <c r="U1611" s="2">
        <f>$S15*U15^1.8673</f>
        <v>376511.08555816748</v>
      </c>
      <c r="V1611" s="2">
        <f>$S15*V15^1.8673</f>
        <v>376511.08555816748</v>
      </c>
      <c r="W1611" s="2">
        <f>$S15*W15^1.8673</f>
        <v>3565736.5166210039</v>
      </c>
      <c r="X1611" s="2">
        <f>$S15*X15^1.8673</f>
        <v>3565736.5166210039</v>
      </c>
      <c r="Y1611" s="2">
        <f>$S15*Y15^1.8673</f>
        <v>3565736.5166210039</v>
      </c>
      <c r="Z1611" s="2">
        <f>$S15*Z15^1.8673</f>
        <v>3565736.5166210039</v>
      </c>
      <c r="AA1611" s="2">
        <f>$S15*AA15^1.8673</f>
        <v>376511.08555816748</v>
      </c>
      <c r="AB1611" s="2">
        <f>$S15*AB15^1.8673</f>
        <v>376511.08555816748</v>
      </c>
      <c r="AC1611" s="2">
        <f>$S15*AC15^1.8673</f>
        <v>376511.08555816748</v>
      </c>
      <c r="AD1611" s="2">
        <f>$S15*AD15^1.8673</f>
        <v>376511.08555816748</v>
      </c>
    </row>
    <row r="1612" spans="20:30" x14ac:dyDescent="0.25">
      <c r="T1612" s="2">
        <f>$S16*T16^1.8673</f>
        <v>18590.316529208376</v>
      </c>
      <c r="U1612" s="2">
        <f>$S16*U16^1.8673</f>
        <v>18590.316529208376</v>
      </c>
      <c r="V1612" s="2">
        <f>$S16*V16^1.8673</f>
        <v>18590.316529208376</v>
      </c>
      <c r="W1612" s="2">
        <f>$S16*W16^1.8673</f>
        <v>31811.554165461861</v>
      </c>
      <c r="X1612" s="2">
        <f>$S16*X16^1.8673</f>
        <v>31811.554165461861</v>
      </c>
      <c r="Y1612" s="2">
        <f>$S16*Y16^1.8673</f>
        <v>31811.554165461861</v>
      </c>
      <c r="Z1612" s="2">
        <f>$S16*Z16^1.8673</f>
        <v>31811.554165461861</v>
      </c>
      <c r="AA1612" s="2">
        <f>$S16*AA16^1.8673</f>
        <v>31811.554165461861</v>
      </c>
      <c r="AB1612" s="2">
        <f>$S16*AB16^1.8673</f>
        <v>31811.554165461861</v>
      </c>
      <c r="AC1612" s="2">
        <f>$S16*AC16^1.8673</f>
        <v>31811.554165461861</v>
      </c>
      <c r="AD1612" s="2">
        <f>$S16*AD16^1.8673</f>
        <v>18590.316529208376</v>
      </c>
    </row>
    <row r="1613" spans="20:30" x14ac:dyDescent="0.25">
      <c r="T1613" s="2">
        <f>$S17*T17^1.8673</f>
        <v>63220.144963125138</v>
      </c>
      <c r="U1613" s="2">
        <f>$S17*U17^1.8673</f>
        <v>108181.64729379385</v>
      </c>
      <c r="V1613" s="2">
        <f>$S17*V17^1.8673</f>
        <v>63220.144963125138</v>
      </c>
      <c r="W1613" s="2">
        <f>$S17*W17^1.8673</f>
        <v>63220.144963125138</v>
      </c>
      <c r="X1613" s="2">
        <f>$S17*X17^1.8673</f>
        <v>63220.144963125138</v>
      </c>
      <c r="Y1613" s="2">
        <f>$S17*Y17^1.8673</f>
        <v>63220.144963125138</v>
      </c>
      <c r="Z1613" s="2">
        <f>$S17*Z17^1.8673</f>
        <v>230658.14671001292</v>
      </c>
      <c r="AA1613" s="2">
        <f>$S17*AA17^1.8673</f>
        <v>230658.14671001292</v>
      </c>
      <c r="AB1613" s="2">
        <f>$S17*AB17^1.8673</f>
        <v>230658.14671001292</v>
      </c>
      <c r="AC1613" s="2">
        <f>$S17*AC17^1.8673</f>
        <v>230658.14671001292</v>
      </c>
      <c r="AD1613" s="2">
        <f>$S17*AD17^1.8673</f>
        <v>230658.14671001292</v>
      </c>
    </row>
    <row r="1614" spans="20:30" x14ac:dyDescent="0.25">
      <c r="T1614" s="2">
        <f>$S18*T18^1.8673</f>
        <v>150944.22208250035</v>
      </c>
      <c r="U1614" s="2">
        <f>$S18*U18^1.8673</f>
        <v>150944.22208250035</v>
      </c>
      <c r="V1614" s="2">
        <f>$S18*V18^1.8673</f>
        <v>150944.22208250035</v>
      </c>
      <c r="W1614" s="2">
        <f>$S18*W18^1.8673</f>
        <v>150944.22208250035</v>
      </c>
      <c r="X1614" s="2">
        <f>$S18*X18^1.8673</f>
        <v>150944.22208250035</v>
      </c>
      <c r="Y1614" s="2">
        <f>$S18*Y18^1.8673</f>
        <v>550718.67586576729</v>
      </c>
      <c r="Z1614" s="2">
        <f>$S18*Z18^1.8673</f>
        <v>550718.67586576729</v>
      </c>
      <c r="AA1614" s="2">
        <f>$S18*AA18^1.8673</f>
        <v>550718.67586576729</v>
      </c>
      <c r="AB1614" s="2">
        <f>$S18*AB18^1.8673</f>
        <v>550718.67586576729</v>
      </c>
      <c r="AC1614" s="2">
        <f>$S18*AC18^1.8673</f>
        <v>550718.67586576729</v>
      </c>
      <c r="AD1614" s="2">
        <f>$S18*AD18^1.8673</f>
        <v>550718.67586576729</v>
      </c>
    </row>
    <row r="1615" spans="20:30" x14ac:dyDescent="0.25">
      <c r="T1615" s="2">
        <f>$S19*T19^1.8673</f>
        <v>230892.38473095885</v>
      </c>
      <c r="U1615" s="2">
        <f>$S19*U19^1.8673</f>
        <v>230892.38473095885</v>
      </c>
      <c r="V1615" s="2">
        <f>$S19*V19^1.8673</f>
        <v>230892.38473095885</v>
      </c>
      <c r="W1615" s="2">
        <f>$S19*W19^1.8673</f>
        <v>842408.84899207309</v>
      </c>
      <c r="X1615" s="2">
        <f>$S19*X19^1.8673</f>
        <v>842408.84899207309</v>
      </c>
      <c r="Y1615" s="2">
        <f>$S19*Y19^1.8673</f>
        <v>842408.84899207309</v>
      </c>
      <c r="Z1615" s="2">
        <f>$S19*Z19^1.8673</f>
        <v>842408.84899207309</v>
      </c>
      <c r="AA1615" s="2">
        <f>$S19*AA19^1.8673</f>
        <v>842408.84899207309</v>
      </c>
      <c r="AB1615" s="2">
        <f>$S19*AB19^1.8673</f>
        <v>842408.84899207309</v>
      </c>
      <c r="AC1615" s="2">
        <f>$S19*AC19^1.8673</f>
        <v>842408.84899207309</v>
      </c>
      <c r="AD1615" s="2">
        <f>$S19*AD19^1.8673</f>
        <v>230892.38473095885</v>
      </c>
    </row>
    <row r="1616" spans="20:30" x14ac:dyDescent="0.25">
      <c r="T1616" s="2">
        <f>$S20*T20^1.8673</f>
        <v>110038.99133633357</v>
      </c>
      <c r="U1616" s="2">
        <f>$S20*U20^1.8673</f>
        <v>188297.56490206599</v>
      </c>
      <c r="V1616" s="2">
        <f>$S20*V20^1.8673</f>
        <v>401476.29876967624</v>
      </c>
      <c r="W1616" s="2">
        <f>$S20*W20^1.8673</f>
        <v>5344247.1402778924</v>
      </c>
      <c r="X1616" s="2">
        <f>$S20*X20^1.8673</f>
        <v>5344247.1402778924</v>
      </c>
      <c r="Y1616" s="2">
        <f>$S20*Y20^1.8673</f>
        <v>5344247.1402778924</v>
      </c>
      <c r="Z1616" s="2">
        <f>$S20*Z20^1.8673</f>
        <v>401476.29876967624</v>
      </c>
      <c r="AA1616" s="2">
        <f>$S20*AA20^1.8673</f>
        <v>401476.29876967624</v>
      </c>
      <c r="AB1616" s="2">
        <f>$S20*AB20^1.8673</f>
        <v>401476.29876967624</v>
      </c>
      <c r="AC1616" s="2">
        <f>$S20*AC20^1.8673</f>
        <v>401476.29876967624</v>
      </c>
      <c r="AD1616" s="2">
        <f>$S20*AD20^1.8673</f>
        <v>401476.29876967624</v>
      </c>
    </row>
    <row r="1617" spans="20:30" x14ac:dyDescent="0.25">
      <c r="T1617" s="2">
        <f>$S21*T21^1.8673</f>
        <v>139313.02228566696</v>
      </c>
      <c r="U1617" s="2">
        <f>$S21*U21^1.8673</f>
        <v>139313.02228566696</v>
      </c>
      <c r="V1617" s="2">
        <f>$S21*V21^1.8673</f>
        <v>139313.02228566696</v>
      </c>
      <c r="W1617" s="2">
        <f>$S21*W21^1.8673</f>
        <v>1854463.6962013403</v>
      </c>
      <c r="X1617" s="2">
        <f>$S21*X21^1.8673</f>
        <v>1854463.6962013403</v>
      </c>
      <c r="Y1617" s="2">
        <f>$S21*Y21^1.8673</f>
        <v>1854463.6962013403</v>
      </c>
      <c r="Z1617" s="2">
        <f>$S21*Z21^1.8673</f>
        <v>139313.02228566696</v>
      </c>
      <c r="AA1617" s="2">
        <f>$S21*AA21^1.8673</f>
        <v>139313.02228566696</v>
      </c>
      <c r="AB1617" s="2">
        <f>$S21*AB21^1.8673</f>
        <v>139313.02228566696</v>
      </c>
      <c r="AC1617" s="2">
        <f>$S21*AC21^1.8673</f>
        <v>139313.02228566696</v>
      </c>
      <c r="AD1617" s="2">
        <f>$S21*AD21^1.8673</f>
        <v>508282.34499818867</v>
      </c>
    </row>
    <row r="1618" spans="20:30" x14ac:dyDescent="0.25">
      <c r="T1618" s="2">
        <f>$S22*T22^1.8673</f>
        <v>171527.52509375036</v>
      </c>
      <c r="U1618" s="2">
        <f>$S22*U22^1.8673</f>
        <v>171527.52509375036</v>
      </c>
      <c r="V1618" s="2">
        <f>$S22*V22^1.8673</f>
        <v>171527.52509375036</v>
      </c>
      <c r="W1618" s="2">
        <f>$S22*W22^1.8673</f>
        <v>625816.67712019011</v>
      </c>
      <c r="X1618" s="2">
        <f>$S22*X22^1.8673</f>
        <v>171527.52509375036</v>
      </c>
      <c r="Y1618" s="2">
        <f>$S22*Y22^1.8673</f>
        <v>171527.52509375036</v>
      </c>
      <c r="Z1618" s="2">
        <f>$S22*Z22^1.8673</f>
        <v>171527.52509375036</v>
      </c>
      <c r="AA1618" s="2">
        <f>$S22*AA22^1.8673</f>
        <v>171527.52509375036</v>
      </c>
      <c r="AB1618" s="2">
        <f>$S22*AB22^1.8673</f>
        <v>171527.52509375036</v>
      </c>
      <c r="AC1618" s="2">
        <f>$S22*AC22^1.8673</f>
        <v>171527.52509375036</v>
      </c>
      <c r="AD1618" s="2">
        <f>$S22*AD22^1.8673</f>
        <v>171527.52509375036</v>
      </c>
    </row>
    <row r="1619" spans="20:30" x14ac:dyDescent="0.25">
      <c r="T1619" s="2">
        <f>$S23*T23^1.8673</f>
        <v>44205.09360987509</v>
      </c>
      <c r="U1619" s="2">
        <f>$S23*U23^1.8673</f>
        <v>44205.09360987509</v>
      </c>
      <c r="V1619" s="2">
        <f>$S23*V23^1.8673</f>
        <v>44205.09360987509</v>
      </c>
      <c r="W1619" s="2">
        <f>$S23*W23^1.8673</f>
        <v>161281.89793211754</v>
      </c>
      <c r="X1619" s="2">
        <f>$S23*X23^1.8673</f>
        <v>161281.89793211754</v>
      </c>
      <c r="Y1619" s="2">
        <f>$S23*Y23^1.8673</f>
        <v>161281.89793211754</v>
      </c>
      <c r="Z1619" s="2">
        <f>$S23*Z23^1.8673</f>
        <v>161281.89793211754</v>
      </c>
      <c r="AA1619" s="2">
        <f>$S23*AA23^1.8673</f>
        <v>161281.89793211754</v>
      </c>
      <c r="AB1619" s="2">
        <f>$S23*AB23^1.8673</f>
        <v>161281.89793211754</v>
      </c>
      <c r="AC1619" s="2">
        <f>$S23*AC23^1.8673</f>
        <v>161281.89793211754</v>
      </c>
      <c r="AD1619" s="2">
        <f>$S23*AD23^1.8673</f>
        <v>161281.89793211754</v>
      </c>
    </row>
    <row r="1620" spans="20:30" x14ac:dyDescent="0.25">
      <c r="T1620" s="2">
        <f>$S24*T24^1.8673</f>
        <v>132027.18645787527</v>
      </c>
      <c r="U1620" s="2">
        <f>$S24*U24^1.8673</f>
        <v>132027.18645787527</v>
      </c>
      <c r="V1620" s="2">
        <f>$S24*V24^1.8673</f>
        <v>132027.18645787527</v>
      </c>
      <c r="W1620" s="2">
        <f>$S24*W24^1.8673</f>
        <v>132027.18645787527</v>
      </c>
      <c r="X1620" s="2">
        <f>$S24*X24^1.8673</f>
        <v>132027.18645787527</v>
      </c>
      <c r="Y1620" s="2">
        <f>$S24*Y24^1.8673</f>
        <v>132027.18645787527</v>
      </c>
      <c r="Z1620" s="2">
        <f>$S24*Z24^1.8673</f>
        <v>481700.03661765484</v>
      </c>
      <c r="AA1620" s="2">
        <f>$S24*AA24^1.8673</f>
        <v>481700.03661765484</v>
      </c>
      <c r="AB1620" s="2">
        <f>$S24*AB24^1.8673</f>
        <v>481700.03661765484</v>
      </c>
      <c r="AC1620" s="2">
        <f>$S24*AC24^1.8673</f>
        <v>481700.03661765484</v>
      </c>
      <c r="AD1620" s="2">
        <f>$S24*AD24^1.8673</f>
        <v>132027.18645787527</v>
      </c>
    </row>
    <row r="1621" spans="20:30" x14ac:dyDescent="0.25">
      <c r="T1621" s="2">
        <f>$S25*T25^1.8673</f>
        <v>75276.079584000152</v>
      </c>
      <c r="U1621" s="2">
        <f>$S25*U25^1.8673</f>
        <v>75276.079584000152</v>
      </c>
      <c r="V1621" s="2">
        <f>$S25*V25^1.8673</f>
        <v>75276.079584000152</v>
      </c>
      <c r="W1621" s="2">
        <f>$S25*W25^1.8673</f>
        <v>2601008.5793091333</v>
      </c>
      <c r="X1621" s="2">
        <f>$S25*X25^1.8673</f>
        <v>2601008.5793091333</v>
      </c>
      <c r="Y1621" s="2">
        <f>$S25*Y25^1.8673</f>
        <v>2601008.5793091333</v>
      </c>
      <c r="Z1621" s="2">
        <f>$S25*Z25^1.8673</f>
        <v>2601008.5793091333</v>
      </c>
      <c r="AA1621" s="2">
        <f>$S25*AA25^1.8673</f>
        <v>2601008.5793091333</v>
      </c>
      <c r="AB1621" s="2">
        <f>$S25*AB25^1.8673</f>
        <v>2601008.5793091333</v>
      </c>
      <c r="AC1621" s="2">
        <f>$S25*AC25^1.8673</f>
        <v>274644.11887331773</v>
      </c>
      <c r="AD1621" s="2">
        <f>$S25*AD25^1.8673</f>
        <v>75276.079584000152</v>
      </c>
    </row>
    <row r="1622" spans="20:30" x14ac:dyDescent="0.25">
      <c r="T1622" s="2">
        <f>$S26*T26^1.8673</f>
        <v>42825.396293047073</v>
      </c>
      <c r="U1622" s="2">
        <f>$S26*U26^1.8673</f>
        <v>42825.396293047073</v>
      </c>
      <c r="V1622" s="2">
        <f>$S26*V26^1.8673</f>
        <v>42825.396293047073</v>
      </c>
      <c r="W1622" s="2">
        <f>$S26*W26^1.8673</f>
        <v>710305.40181087004</v>
      </c>
      <c r="X1622" s="2">
        <f>$S26*X26^1.8673</f>
        <v>25026.68270891672</v>
      </c>
      <c r="Y1622" s="2">
        <f>$S26*Y26^1.8673</f>
        <v>25026.68270891672</v>
      </c>
      <c r="Z1622" s="2">
        <f>$S26*Z26^1.8673</f>
        <v>25026.68270891672</v>
      </c>
      <c r="AA1622" s="2">
        <f>$S26*AA26^1.8673</f>
        <v>25026.68270891672</v>
      </c>
      <c r="AB1622" s="2">
        <f>$S26*AB26^1.8673</f>
        <v>25026.68270891672</v>
      </c>
      <c r="AC1622" s="2">
        <f>$S26*AC26^1.8673</f>
        <v>25026.68270891672</v>
      </c>
      <c r="AD1622" s="2">
        <f>$S26*AD26^1.8673</f>
        <v>91309.633271250597</v>
      </c>
    </row>
    <row r="1623" spans="20:30" x14ac:dyDescent="0.25">
      <c r="T1623" s="2">
        <f>$S27*T27^1.8673</f>
        <v>199331.32011370876</v>
      </c>
      <c r="U1623" s="2">
        <f>$S27*U27^1.8673</f>
        <v>199331.32011370876</v>
      </c>
      <c r="V1623" s="2">
        <f>$S27*V27^1.8673</f>
        <v>199331.32011370876</v>
      </c>
      <c r="W1623" s="2">
        <f>$S27*W27^1.8673</f>
        <v>727258.58040195797</v>
      </c>
      <c r="X1623" s="2">
        <f>$S27*X27^1.8673</f>
        <v>727258.58040195797</v>
      </c>
      <c r="Y1623" s="2">
        <f>$S27*Y27^1.8673</f>
        <v>727258.58040195797</v>
      </c>
      <c r="Z1623" s="2">
        <f>$S27*Z27^1.8673</f>
        <v>727258.58040195797</v>
      </c>
      <c r="AA1623" s="2">
        <f>$S27*AA27^1.8673</f>
        <v>727258.58040195797</v>
      </c>
      <c r="AB1623" s="2">
        <f>$S27*AB27^1.8673</f>
        <v>727258.58040195797</v>
      </c>
      <c r="AC1623" s="2">
        <f>$S27*AC27^1.8673</f>
        <v>727258.58040195797</v>
      </c>
      <c r="AD1623" s="2">
        <f>$S27*AD27^1.8673</f>
        <v>727258.58040195797</v>
      </c>
    </row>
    <row r="1624" spans="20:30" x14ac:dyDescent="0.25">
      <c r="T1624" s="2">
        <f>$S28*T28^1.8673</f>
        <v>315872.02144883404</v>
      </c>
      <c r="U1624" s="2">
        <f>$S28*U28^1.8673</f>
        <v>315872.02144883404</v>
      </c>
      <c r="V1624" s="2">
        <f>$S28*V28^1.8673</f>
        <v>315872.02144883404</v>
      </c>
      <c r="W1624" s="2">
        <f>$S28*W28^1.8673</f>
        <v>4204726.7858523829</v>
      </c>
      <c r="X1624" s="2">
        <f>$S28*X28^1.8673</f>
        <v>4204726.7858523829</v>
      </c>
      <c r="Y1624" s="2">
        <f>$S28*Y28^1.8673</f>
        <v>4204726.7858523829</v>
      </c>
      <c r="Z1624" s="2">
        <f>$S28*Z28^1.8673</f>
        <v>4204726.7858523829</v>
      </c>
      <c r="AA1624" s="2">
        <f>$S28*AA28^1.8673</f>
        <v>4204726.7858523829</v>
      </c>
      <c r="AB1624" s="2">
        <f>$S28*AB28^1.8673</f>
        <v>4204726.7858523829</v>
      </c>
      <c r="AC1624" s="2">
        <f>$S28*AC28^1.8673</f>
        <v>315872.02144883404</v>
      </c>
      <c r="AD1624" s="2">
        <f>$S28*AD28^1.8673</f>
        <v>1152456.3113139044</v>
      </c>
    </row>
    <row r="1625" spans="20:30" x14ac:dyDescent="0.25">
      <c r="T1625" s="2">
        <f>$S29*T29^1.8673</f>
        <v>31463.048888625071</v>
      </c>
      <c r="U1625" s="2">
        <f>$S29*U29^1.8673</f>
        <v>31463.048888625071</v>
      </c>
      <c r="V1625" s="2">
        <f>$S29*V29^1.8673</f>
        <v>31463.048888625071</v>
      </c>
      <c r="W1625" s="2">
        <f>$S29*W29^1.8673</f>
        <v>31463.048888625071</v>
      </c>
      <c r="X1625" s="2">
        <f>$S29*X29^1.8673</f>
        <v>31463.048888625071</v>
      </c>
      <c r="Y1625" s="2">
        <f>$S29*Y29^1.8673</f>
        <v>31463.048888625071</v>
      </c>
      <c r="Z1625" s="2">
        <f>$S29*Z29^1.8673</f>
        <v>31463.048888625071</v>
      </c>
      <c r="AA1625" s="2">
        <f>$S29*AA29^1.8673</f>
        <v>31463.048888625071</v>
      </c>
      <c r="AB1625" s="2">
        <f>$S29*AB29^1.8673</f>
        <v>31463.048888625071</v>
      </c>
      <c r="AC1625" s="2">
        <f>$S29*AC29^1.8673</f>
        <v>31463.048888625071</v>
      </c>
      <c r="AD1625" s="2">
        <f>$S29*AD29^1.8673</f>
        <v>31463.048888625071</v>
      </c>
    </row>
    <row r="1626" spans="20:30" x14ac:dyDescent="0.25">
      <c r="T1626" s="2">
        <f>$S30*T30^1.8673</f>
        <v>27346.388286375055</v>
      </c>
      <c r="U1626" s="2">
        <f>$S30*U30^1.8673</f>
        <v>27346.388286375055</v>
      </c>
      <c r="V1626" s="2">
        <f>$S30*V30^1.8673</f>
        <v>27346.388286375055</v>
      </c>
      <c r="W1626" s="2">
        <f>$S30*W30^1.8673</f>
        <v>944897.64795214601</v>
      </c>
      <c r="X1626" s="2">
        <f>$S30*X30^1.8673</f>
        <v>944897.64795214601</v>
      </c>
      <c r="Y1626" s="2">
        <f>$S30*Y30^1.8673</f>
        <v>27346.388286375055</v>
      </c>
      <c r="Z1626" s="2">
        <f>$S30*Z30^1.8673</f>
        <v>27346.388286375055</v>
      </c>
      <c r="AA1626" s="2">
        <f>$S30*AA30^1.8673</f>
        <v>27346.388286375055</v>
      </c>
      <c r="AB1626" s="2">
        <f>$S30*AB30^1.8673</f>
        <v>27346.388286375055</v>
      </c>
      <c r="AC1626" s="2">
        <f>$S30*AC30^1.8673</f>
        <v>99773.058809447437</v>
      </c>
      <c r="AD1626" s="2">
        <f>$S30*AD30^1.8673</f>
        <v>99773.058809447437</v>
      </c>
    </row>
    <row r="1627" spans="20:30" x14ac:dyDescent="0.25">
      <c r="T1627" s="2">
        <f>$S31*T31^1.8673</f>
        <v>58842.1090845418</v>
      </c>
      <c r="U1627" s="2">
        <f>$S31*U31^1.8673</f>
        <v>58842.1090845418</v>
      </c>
      <c r="V1627" s="2">
        <f>$S31*V31^1.8673</f>
        <v>58842.1090845418</v>
      </c>
      <c r="W1627" s="2">
        <f>$S31*W31^1.8673</f>
        <v>783276.05930080079</v>
      </c>
      <c r="X1627" s="2">
        <f>$S31*X31^1.8673</f>
        <v>783276.05930080079</v>
      </c>
      <c r="Y1627" s="2">
        <f>$S31*Y31^1.8673</f>
        <v>783276.05930080079</v>
      </c>
      <c r="Z1627" s="2">
        <f>$S31*Z31^1.8673</f>
        <v>783276.05930080079</v>
      </c>
      <c r="AA1627" s="2">
        <f>$S31*AA31^1.8673</f>
        <v>783276.05930080079</v>
      </c>
      <c r="AB1627" s="2">
        <f>$S31*AB31^1.8673</f>
        <v>557262.36258542421</v>
      </c>
      <c r="AC1627" s="2">
        <f>$S31*AC31^1.8673</f>
        <v>783276.05930080079</v>
      </c>
      <c r="AD1627" s="2">
        <f>$S31*AD31^1.8673</f>
        <v>214684.92104637381</v>
      </c>
    </row>
    <row r="1628" spans="20:30" x14ac:dyDescent="0.25">
      <c r="T1628" s="2">
        <f>$S32*T32^1.8673</f>
        <v>29829.453411541734</v>
      </c>
      <c r="U1628" s="2">
        <f>$S32*U32^1.8673</f>
        <v>29829.453411541734</v>
      </c>
      <c r="V1628" s="2">
        <f>$S32*V32^1.8673</f>
        <v>29829.453411541734</v>
      </c>
      <c r="W1628" s="2">
        <f>$S32*W32^1.8673</f>
        <v>3088875.7293768888</v>
      </c>
      <c r="X1628" s="2">
        <f>$S32*X32^1.8673</f>
        <v>108832.50023061593</v>
      </c>
      <c r="Y1628" s="2">
        <f>$S32*Y32^1.8673</f>
        <v>108832.50023061593</v>
      </c>
      <c r="Z1628" s="2">
        <f>$S32*Z32^1.8673</f>
        <v>108832.50023061593</v>
      </c>
      <c r="AA1628" s="2">
        <f>$S32*AA32^1.8673</f>
        <v>108832.50023061593</v>
      </c>
      <c r="AB1628" s="2">
        <f>$S32*AB32^1.8673</f>
        <v>108832.50023061593</v>
      </c>
      <c r="AC1628" s="2">
        <f>$S32*AC32^1.8673</f>
        <v>108832.50023061593</v>
      </c>
      <c r="AD1628" s="2">
        <f>$S32*AD32^1.8673</f>
        <v>29829.453411541734</v>
      </c>
    </row>
    <row r="1629" spans="20:30" x14ac:dyDescent="0.25">
      <c r="T1629" s="2">
        <f>$S33*T33^1.8673</f>
        <v>82519.954214800891</v>
      </c>
      <c r="U1629" s="2">
        <f>$S33*U33^1.8673</f>
        <v>82519.954214800891</v>
      </c>
      <c r="V1629" s="2">
        <f>$S33*V33^1.8673</f>
        <v>82519.954214800891</v>
      </c>
      <c r="W1629" s="2">
        <f>$S33*W33^1.8673</f>
        <v>175943.88865321915</v>
      </c>
      <c r="X1629" s="2">
        <f>$S33*X33^1.8673</f>
        <v>175943.88865321915</v>
      </c>
      <c r="Y1629" s="2">
        <f>$S33*Y33^1.8673</f>
        <v>175943.88865321915</v>
      </c>
      <c r="Z1629" s="2">
        <f>$S33*Z33^1.8673</f>
        <v>175943.88865321915</v>
      </c>
      <c r="AA1629" s="2">
        <f>$S33*AA33^1.8673</f>
        <v>175943.88865321915</v>
      </c>
      <c r="AB1629" s="2">
        <f>$S33*AB33^1.8673</f>
        <v>175943.88865321915</v>
      </c>
      <c r="AC1629" s="2">
        <f>$S33*AC33^1.8673</f>
        <v>175943.88865321915</v>
      </c>
      <c r="AD1629" s="2">
        <f>$S33*AD33^1.8673</f>
        <v>175943.88865321915</v>
      </c>
    </row>
    <row r="1630" spans="20:30" x14ac:dyDescent="0.25">
      <c r="T1630" s="2">
        <f>$S34*T34^1.8673</f>
        <v>76649.632268626039</v>
      </c>
      <c r="U1630" s="2">
        <f>$S34*U34^1.8673</f>
        <v>76649.632268626039</v>
      </c>
      <c r="V1630" s="2">
        <f>$S34*V34^1.8673</f>
        <v>76649.632268626039</v>
      </c>
      <c r="W1630" s="2">
        <f>$S34*W34^1.8673</f>
        <v>163427.55511081536</v>
      </c>
      <c r="X1630" s="2">
        <f>$S34*X34^1.8673</f>
        <v>163427.55511081536</v>
      </c>
      <c r="Y1630" s="2">
        <f>$S34*Y34^1.8673</f>
        <v>163427.55511081536</v>
      </c>
      <c r="Z1630" s="2">
        <f>$S34*Z34^1.8673</f>
        <v>163427.55511081536</v>
      </c>
      <c r="AA1630" s="2">
        <f>$S34*AA34^1.8673</f>
        <v>163427.55511081536</v>
      </c>
      <c r="AB1630" s="2">
        <f>$S34*AB34^1.8673</f>
        <v>163427.55511081536</v>
      </c>
      <c r="AC1630" s="2">
        <f>$S34*AC34^1.8673</f>
        <v>163427.55511081536</v>
      </c>
      <c r="AD1630" s="2">
        <f>$S34*AD34^1.8673</f>
        <v>44793.187981625102</v>
      </c>
    </row>
    <row r="1631" spans="20:30" x14ac:dyDescent="0.25">
      <c r="T1631" s="2">
        <f>$S35*T35^1.8673</f>
        <v>78997.761047095977</v>
      </c>
      <c r="U1631" s="2">
        <f>$S35*U35^1.8673</f>
        <v>78997.761047095977</v>
      </c>
      <c r="V1631" s="2">
        <f>$S35*V35^1.8673</f>
        <v>78997.761047095977</v>
      </c>
      <c r="W1631" s="2">
        <f>$S35*W35^1.8673</f>
        <v>288222.64118489093</v>
      </c>
      <c r="X1631" s="2">
        <f>$S35*X35^1.8673</f>
        <v>288222.64118489093</v>
      </c>
      <c r="Y1631" s="2">
        <f>$S35*Y35^1.8673</f>
        <v>288222.64118489093</v>
      </c>
      <c r="Z1631" s="2">
        <f>$S35*Z35^1.8673</f>
        <v>288222.64118489093</v>
      </c>
      <c r="AA1631" s="2">
        <f>$S35*AA35^1.8673</f>
        <v>288222.64118489093</v>
      </c>
      <c r="AB1631" s="2">
        <f>$S35*AB35^1.8673</f>
        <v>288222.64118489093</v>
      </c>
      <c r="AC1631" s="2">
        <f>$S35*AC35^1.8673</f>
        <v>288222.64118489093</v>
      </c>
      <c r="AD1631" s="2">
        <f>$S35*AD35^1.8673</f>
        <v>168434.08852777688</v>
      </c>
    </row>
    <row r="1632" spans="20:30" x14ac:dyDescent="0.25">
      <c r="T1632" s="2">
        <f>$S36*T36^1.8673</f>
        <v>75363.752223273448</v>
      </c>
      <c r="U1632" s="2">
        <f>$S36*U36^1.8673</f>
        <v>75363.752223273448</v>
      </c>
      <c r="V1632" s="2">
        <f>$S36*V36^1.8673</f>
        <v>75363.752223273448</v>
      </c>
      <c r="W1632" s="2">
        <f>$S36*W36^1.8673</f>
        <v>75363.752223273448</v>
      </c>
      <c r="X1632" s="2">
        <f>$S36*X36^1.8673</f>
        <v>75363.752223273448</v>
      </c>
      <c r="Y1632" s="2">
        <f>$S36*Y36^1.8673</f>
        <v>75363.752223273448</v>
      </c>
      <c r="Z1632" s="2">
        <f>$S36*Z36^1.8673</f>
        <v>75363.752223273448</v>
      </c>
      <c r="AA1632" s="2">
        <f>$S36*AA36^1.8673</f>
        <v>75363.752223273448</v>
      </c>
      <c r="AB1632" s="2">
        <f>$S36*AB36^1.8673</f>
        <v>75363.752223273448</v>
      </c>
      <c r="AC1632" s="2">
        <f>$S36*AC36^1.8673</f>
        <v>160685.88204914596</v>
      </c>
      <c r="AD1632" s="2">
        <f>$S36*AD36^1.8673</f>
        <v>160685.88204914596</v>
      </c>
    </row>
    <row r="1633" spans="20:30" x14ac:dyDescent="0.25">
      <c r="T1633" s="2">
        <f>$S37*T37^1.8673</f>
        <v>109712.27224091689</v>
      </c>
      <c r="U1633" s="2">
        <f>$S37*U37^1.8673</f>
        <v>109712.27224091689</v>
      </c>
      <c r="V1633" s="2">
        <f>$S37*V37^1.8673</f>
        <v>109712.27224091689</v>
      </c>
      <c r="W1633" s="2">
        <f>$S37*W37^1.8673</f>
        <v>109712.27224091689</v>
      </c>
      <c r="X1633" s="2">
        <f>$S37*X37^1.8673</f>
        <v>400284.26700373297</v>
      </c>
      <c r="Y1633" s="2">
        <f>$S37*Y37^1.8673</f>
        <v>400284.26700373297</v>
      </c>
      <c r="Z1633" s="2">
        <f>$S37*Z37^1.8673</f>
        <v>400284.26700373297</v>
      </c>
      <c r="AA1633" s="2">
        <f>$S37*AA37^1.8673</f>
        <v>400284.26700373297</v>
      </c>
      <c r="AB1633" s="2">
        <f>$S37*AB37^1.8673</f>
        <v>400284.26700373297</v>
      </c>
      <c r="AC1633" s="2">
        <f>$S37*AC37^1.8673</f>
        <v>400284.26700373297</v>
      </c>
      <c r="AD1633" s="2">
        <f>$S37*AD37^1.8673</f>
        <v>109712.27224091689</v>
      </c>
    </row>
    <row r="1634" spans="20:30" x14ac:dyDescent="0.25">
      <c r="T1634" s="2">
        <f>$S38*T38^1.8673</f>
        <v>15290.453665500032</v>
      </c>
      <c r="U1634" s="2">
        <f>$S38*U38^1.8673</f>
        <v>15290.453665500032</v>
      </c>
      <c r="V1634" s="2">
        <f>$S38*V38^1.8673</f>
        <v>15290.453665500032</v>
      </c>
      <c r="W1634" s="2">
        <f>$S38*W38^1.8673</f>
        <v>15290.453665500032</v>
      </c>
      <c r="X1634" s="2">
        <f>$S38*X38^1.8673</f>
        <v>15290.453665500032</v>
      </c>
      <c r="Y1634" s="2">
        <f>$S38*Y38^1.8673</f>
        <v>15290.453665500032</v>
      </c>
      <c r="Z1634" s="2">
        <f>$S38*Z38^1.8673</f>
        <v>15290.453665500032</v>
      </c>
      <c r="AA1634" s="2">
        <f>$S38*AA38^1.8673</f>
        <v>15290.453665500032</v>
      </c>
      <c r="AB1634" s="2">
        <f>$S38*AB38^1.8673</f>
        <v>26164.863531522231</v>
      </c>
      <c r="AC1634" s="2">
        <f>$S38*AC38^1.8673</f>
        <v>15290.453665500032</v>
      </c>
      <c r="AD1634" s="2">
        <f>$S38*AD38^1.8673</f>
        <v>55787.086646142656</v>
      </c>
    </row>
    <row r="1635" spans="20:30" x14ac:dyDescent="0.25">
      <c r="T1635" s="2">
        <f>$S39*T39^1.8673</f>
        <v>132647.95273916697</v>
      </c>
      <c r="U1635" s="2">
        <f>$S39*U39^1.8673</f>
        <v>132647.95273916697</v>
      </c>
      <c r="V1635" s="2">
        <f>$S39*V39^1.8673</f>
        <v>132647.95273916697</v>
      </c>
      <c r="W1635" s="2">
        <f>$S39*W39^1.8673</f>
        <v>483964.896972947</v>
      </c>
      <c r="X1635" s="2">
        <f>$S39*X39^1.8673</f>
        <v>132647.95273916697</v>
      </c>
      <c r="Y1635" s="2">
        <f>$S39*Y39^1.8673</f>
        <v>132647.95273916697</v>
      </c>
      <c r="Z1635" s="2">
        <f>$S39*Z39^1.8673</f>
        <v>483964.896972947</v>
      </c>
      <c r="AA1635" s="2">
        <f>$S39*AA39^1.8673</f>
        <v>483964.896972947</v>
      </c>
      <c r="AB1635" s="2">
        <f>$S39*AB39^1.8673</f>
        <v>483964.896972947</v>
      </c>
      <c r="AC1635" s="2">
        <f>$S39*AC39^1.8673</f>
        <v>483964.896972947</v>
      </c>
      <c r="AD1635" s="2">
        <f>$S39*AD39^1.8673</f>
        <v>132647.95273916697</v>
      </c>
    </row>
    <row r="1636" spans="20:30" x14ac:dyDescent="0.25">
      <c r="T1636" s="2">
        <f>$S40*T40^1.8673</f>
        <v>124970.05399687527</v>
      </c>
      <c r="U1636" s="2">
        <f>$S40*U40^1.8673</f>
        <v>124970.05399687527</v>
      </c>
      <c r="V1636" s="2">
        <f>$S40*V40^1.8673</f>
        <v>124970.05399687527</v>
      </c>
      <c r="W1636" s="2">
        <f>$S40*W40^1.8673</f>
        <v>455952.15047328133</v>
      </c>
      <c r="X1636" s="2">
        <f>$S40*X40^1.8673</f>
        <v>455952.15047328133</v>
      </c>
      <c r="Y1636" s="2">
        <f>$S40*Y40^1.8673</f>
        <v>455952.15047328133</v>
      </c>
      <c r="Z1636" s="2">
        <f>$S40*Z40^1.8673</f>
        <v>124970.05399687527</v>
      </c>
      <c r="AA1636" s="2">
        <f>$S40*AA40^1.8673</f>
        <v>124970.05399687527</v>
      </c>
      <c r="AB1636" s="2">
        <f>$S40*AB40^1.8673</f>
        <v>213847.44232494134</v>
      </c>
      <c r="AC1636" s="2">
        <f>$S40*AC40^1.8673</f>
        <v>124970.05399687527</v>
      </c>
      <c r="AD1636" s="2">
        <f>$S40*AD40^1.8673</f>
        <v>124970.05399687527</v>
      </c>
    </row>
    <row r="1637" spans="20:30" x14ac:dyDescent="0.25">
      <c r="T1637" s="2">
        <f>$S41*T41^1.8673</f>
        <v>271264.78174133739</v>
      </c>
      <c r="U1637" s="2">
        <f>$S41*U41^1.8673</f>
        <v>271264.78174133739</v>
      </c>
      <c r="V1637" s="2">
        <f>$S41*V41^1.8673</f>
        <v>271264.78174133739</v>
      </c>
      <c r="W1637" s="2">
        <f>$S41*W41^1.8673</f>
        <v>271264.78174133739</v>
      </c>
      <c r="X1637" s="2">
        <f>$S41*X41^1.8673</f>
        <v>271264.78174133739</v>
      </c>
      <c r="Y1637" s="2">
        <f>$S41*Y41^1.8673</f>
        <v>271264.78174133739</v>
      </c>
      <c r="Z1637" s="2">
        <f>$S41*Z41^1.8673</f>
        <v>271264.78174133739</v>
      </c>
      <c r="AA1637" s="2">
        <f>$S41*AA41^1.8673</f>
        <v>271264.78174133739</v>
      </c>
      <c r="AB1637" s="2">
        <f>$S41*AB41^1.8673</f>
        <v>271264.78174133739</v>
      </c>
      <c r="AC1637" s="2">
        <f>$S41*AC41^1.8673</f>
        <v>271264.78174133739</v>
      </c>
      <c r="AD1637" s="2">
        <f>$S41*AD41^1.8673</f>
        <v>158524.10509616701</v>
      </c>
    </row>
    <row r="1638" spans="20:30" x14ac:dyDescent="0.25">
      <c r="T1638" s="2">
        <f>$S42*T42^1.8673</f>
        <v>295746.12517116731</v>
      </c>
      <c r="U1638" s="2">
        <f>$S42*U42^1.8673</f>
        <v>295746.12517116731</v>
      </c>
      <c r="V1638" s="2">
        <f>$S42*V42^1.8673</f>
        <v>295746.12517116731</v>
      </c>
      <c r="W1638" s="2">
        <f>$S42*W42^1.8673</f>
        <v>295746.12517116731</v>
      </c>
      <c r="X1638" s="2">
        <f>$S42*X42^1.8673</f>
        <v>295746.12517116731</v>
      </c>
      <c r="Y1638" s="2">
        <f>$S42*Y42^1.8673</f>
        <v>295746.12517116731</v>
      </c>
      <c r="Z1638" s="2">
        <f>$S42*Z42^1.8673</f>
        <v>295746.12517116731</v>
      </c>
      <c r="AA1638" s="2">
        <f>$S42*AA42^1.8673</f>
        <v>295746.12517116731</v>
      </c>
      <c r="AB1638" s="2">
        <f>$S42*AB42^1.8673</f>
        <v>295746.12517116731</v>
      </c>
      <c r="AC1638" s="2">
        <f>$S42*AC42^1.8673</f>
        <v>1079027.1545318021</v>
      </c>
      <c r="AD1638" s="2">
        <f>$S42*AD42^1.8673</f>
        <v>1079027.1545318021</v>
      </c>
    </row>
    <row r="1639" spans="20:30" x14ac:dyDescent="0.25">
      <c r="T1639" s="2">
        <f>$S43*T43^1.8673</f>
        <v>166855.44202929203</v>
      </c>
      <c r="U1639" s="2">
        <f>$S43*U43^1.8673</f>
        <v>166855.44202929203</v>
      </c>
      <c r="V1639" s="2">
        <f>$S43*V43^1.8673</f>
        <v>166855.44202929203</v>
      </c>
      <c r="W1639" s="2">
        <f>$S43*W43^1.8673</f>
        <v>166855.44202929203</v>
      </c>
      <c r="X1639" s="2">
        <f>$S43*X43^1.8673</f>
        <v>166855.44202929203</v>
      </c>
      <c r="Y1639" s="2">
        <f>$S43*Y43^1.8673</f>
        <v>166855.44202929203</v>
      </c>
      <c r="Z1639" s="2">
        <f>$S43*Z43^1.8673</f>
        <v>166855.44202929203</v>
      </c>
      <c r="AA1639" s="2">
        <f>$S43*AA43^1.8673</f>
        <v>166855.44202929203</v>
      </c>
      <c r="AB1639" s="2">
        <f>$S43*AB43^1.8673</f>
        <v>166855.44202929203</v>
      </c>
      <c r="AC1639" s="2">
        <f>$S43*AC43^1.8673</f>
        <v>166855.44202929203</v>
      </c>
      <c r="AD1639" s="2">
        <f>$S43*AD43^1.8673</f>
        <v>166855.44202929203</v>
      </c>
    </row>
    <row r="1640" spans="20:30" x14ac:dyDescent="0.25">
      <c r="T1640" s="2">
        <f>$S44*T44^1.8673</f>
        <v>23066.368136416713</v>
      </c>
      <c r="U1640" s="2">
        <f>$S44*U44^1.8673</f>
        <v>23066.368136416713</v>
      </c>
      <c r="V1640" s="2">
        <f>$S44*V44^1.8673</f>
        <v>23066.368136416713</v>
      </c>
      <c r="W1640" s="2">
        <f>$S44*W44^1.8673</f>
        <v>23066.368136416713</v>
      </c>
      <c r="X1640" s="2">
        <f>$S44*X44^1.8673</f>
        <v>23066.368136416713</v>
      </c>
      <c r="Y1640" s="2">
        <f>$S44*Y44^1.8673</f>
        <v>84157.442675591272</v>
      </c>
      <c r="Z1640" s="2">
        <f>$S44*Z44^1.8673</f>
        <v>84157.442675591272</v>
      </c>
      <c r="AA1640" s="2">
        <f>$S44*AA44^1.8673</f>
        <v>84157.442675591272</v>
      </c>
      <c r="AB1640" s="2">
        <f>$S44*AB44^1.8673</f>
        <v>144009.33098126893</v>
      </c>
      <c r="AC1640" s="2">
        <f>$S44*AC44^1.8673</f>
        <v>23066.368136416713</v>
      </c>
      <c r="AD1640" s="2">
        <f>$S44*AD44^1.8673</f>
        <v>23066.368136416713</v>
      </c>
    </row>
    <row r="1641" spans="20:30" x14ac:dyDescent="0.25">
      <c r="T1641" s="2">
        <f>$S45*T45^1.8673</f>
        <v>83378.713150333511</v>
      </c>
      <c r="U1641" s="2">
        <f>$S45*U45^1.8673</f>
        <v>83378.713150333511</v>
      </c>
      <c r="V1641" s="2">
        <f>$S45*V45^1.8673</f>
        <v>83378.713150333511</v>
      </c>
      <c r="W1641" s="2">
        <f>$S45*W45^1.8673</f>
        <v>83378.713150333511</v>
      </c>
      <c r="X1641" s="2">
        <f>$S45*X45^1.8673</f>
        <v>83378.713150333511</v>
      </c>
      <c r="Y1641" s="2">
        <f>$S45*Y45^1.8673</f>
        <v>83378.713150333511</v>
      </c>
      <c r="Z1641" s="2">
        <f>$S45*Z45^1.8673</f>
        <v>83378.713150333511</v>
      </c>
      <c r="AA1641" s="2">
        <f>$S45*AA45^1.8673</f>
        <v>83378.713150333511</v>
      </c>
      <c r="AB1641" s="2">
        <f>$S45*AB45^1.8673</f>
        <v>83378.713150333511</v>
      </c>
      <c r="AC1641" s="2">
        <f>$S45*AC45^1.8673</f>
        <v>83378.713150333511</v>
      </c>
      <c r="AD1641" s="2">
        <f>$S45*AD45^1.8673</f>
        <v>304206.50666870957</v>
      </c>
    </row>
    <row r="1642" spans="20:30" x14ac:dyDescent="0.25">
      <c r="T1642" s="2">
        <f>$S46*T46^1.8673</f>
        <v>304012.118285209</v>
      </c>
      <c r="U1642" s="2">
        <f>$S46*U46^1.8673</f>
        <v>304012.118285209</v>
      </c>
      <c r="V1642" s="2">
        <f>$S46*V46^1.8673</f>
        <v>304012.118285209</v>
      </c>
      <c r="W1642" s="2">
        <f>$S46*W46^1.8673</f>
        <v>1109185.5582101655</v>
      </c>
      <c r="X1642" s="2">
        <f>$S46*X46^1.8673</f>
        <v>1109185.5582101655</v>
      </c>
      <c r="Y1642" s="2">
        <f>$S46*Y46^1.8673</f>
        <v>1109185.5582101655</v>
      </c>
      <c r="Z1642" s="2">
        <f>$S46*Z46^1.8673</f>
        <v>1109185.5582101655</v>
      </c>
      <c r="AA1642" s="2">
        <f>$S46*AA46^1.8673</f>
        <v>1109185.5582101655</v>
      </c>
      <c r="AB1642" s="2">
        <f>$S46*AB46^1.8673</f>
        <v>1109185.5582101655</v>
      </c>
      <c r="AC1642" s="2">
        <f>$S46*AC46^1.8673</f>
        <v>1109185.5582101655</v>
      </c>
      <c r="AD1642" s="2">
        <f>$S46*AD46^1.8673</f>
        <v>1109185.5582101655</v>
      </c>
    </row>
    <row r="1643" spans="20:30" x14ac:dyDescent="0.25">
      <c r="T1643" s="2">
        <f>$S47*T47^1.8673</f>
        <v>17185.424418916704</v>
      </c>
      <c r="U1643" s="2">
        <f>$S47*U47^1.8673</f>
        <v>17185.424418916704</v>
      </c>
      <c r="V1643" s="2">
        <f>$S47*V47^1.8673</f>
        <v>17185.424418916704</v>
      </c>
      <c r="W1643" s="2">
        <f>$S47*W47^1.8673</f>
        <v>17185.424418916704</v>
      </c>
      <c r="X1643" s="2">
        <f>$S47*X47^1.8673</f>
        <v>17185.424418916704</v>
      </c>
      <c r="Y1643" s="2">
        <f>$S47*Y47^1.8673</f>
        <v>17185.424418916704</v>
      </c>
      <c r="Z1643" s="2">
        <f>$S47*Z47^1.8673</f>
        <v>62700.870888613332</v>
      </c>
      <c r="AA1643" s="2">
        <f>$S47*AA47^1.8673</f>
        <v>62700.870888613332</v>
      </c>
      <c r="AB1643" s="2">
        <f>$S47*AB47^1.8673</f>
        <v>62700.870888613332</v>
      </c>
      <c r="AC1643" s="2">
        <f>$S47*AC47^1.8673</f>
        <v>62700.870888613332</v>
      </c>
      <c r="AD1643" s="2">
        <f>$S47*AD47^1.8673</f>
        <v>62700.870888613332</v>
      </c>
    </row>
    <row r="1644" spans="20:30" x14ac:dyDescent="0.25">
      <c r="T1644" s="2">
        <f>$S48*T48^1.8673</f>
        <v>117030.77997825026</v>
      </c>
      <c r="U1644" s="2">
        <f>$S48*U48^1.8673</f>
        <v>117030.77997825026</v>
      </c>
      <c r="V1644" s="2">
        <f>$S48*V48^1.8673</f>
        <v>426985.77856086113</v>
      </c>
      <c r="W1644" s="2">
        <f>$S48*W48^1.8673</f>
        <v>426985.77856086113</v>
      </c>
      <c r="X1644" s="2">
        <f>$S48*X48^1.8673</f>
        <v>426985.77856086113</v>
      </c>
      <c r="Y1644" s="2">
        <f>$S48*Y48^1.8673</f>
        <v>426985.77856086113</v>
      </c>
      <c r="Z1644" s="2">
        <f>$S48*Z48^1.8673</f>
        <v>426985.77856086113</v>
      </c>
      <c r="AA1644" s="2">
        <f>$S48*AA48^1.8673</f>
        <v>426985.77856086113</v>
      </c>
      <c r="AB1644" s="2">
        <f>$S48*AB48^1.8673</f>
        <v>426985.77856086113</v>
      </c>
      <c r="AC1644" s="2">
        <f>$S48*AC48^1.8673</f>
        <v>426985.77856086113</v>
      </c>
      <c r="AD1644" s="2">
        <f>$S48*AD48^1.8673</f>
        <v>426985.77856086113</v>
      </c>
    </row>
    <row r="1645" spans="20:30" x14ac:dyDescent="0.25">
      <c r="T1645" s="2">
        <f>$S49*T49^1.8673</f>
        <v>50837.491246833444</v>
      </c>
      <c r="U1645" s="2">
        <f>$S49*U49^1.8673</f>
        <v>50837.491246833444</v>
      </c>
      <c r="V1645" s="2">
        <f>$S49*V49^1.8673</f>
        <v>50837.491246833444</v>
      </c>
      <c r="W1645" s="2">
        <f>$S49*W49^1.8673</f>
        <v>50837.491246833444</v>
      </c>
      <c r="X1645" s="2">
        <f>$S49*X49^1.8673</f>
        <v>185480.1427807649</v>
      </c>
      <c r="Y1645" s="2">
        <f>$S49*Y49^1.8673</f>
        <v>185480.1427807649</v>
      </c>
      <c r="Z1645" s="2">
        <f>$S49*Z49^1.8673</f>
        <v>185480.1427807649</v>
      </c>
      <c r="AA1645" s="2">
        <f>$S49*AA49^1.8673</f>
        <v>185480.1427807649</v>
      </c>
      <c r="AB1645" s="2">
        <f>$S49*AB49^1.8673</f>
        <v>185480.1427807649</v>
      </c>
      <c r="AC1645" s="2">
        <f>$S49*AC49^1.8673</f>
        <v>185480.1427807649</v>
      </c>
      <c r="AD1645" s="2">
        <f>$S49*AD49^1.8673</f>
        <v>50837.491246833444</v>
      </c>
    </row>
    <row r="1646" spans="20:30" x14ac:dyDescent="0.25">
      <c r="T1646" s="2">
        <f>$S50*T50^1.8673</f>
        <v>26594.934366916725</v>
      </c>
      <c r="U1646" s="2">
        <f>$S50*U50^1.8673</f>
        <v>26594.934366916725</v>
      </c>
      <c r="V1646" s="2">
        <f>$S50*V50^1.8673</f>
        <v>26594.934366916725</v>
      </c>
      <c r="W1646" s="2">
        <f>$S50*W50^1.8673</f>
        <v>26594.934366916725</v>
      </c>
      <c r="X1646" s="2">
        <f>$S50*X50^1.8673</f>
        <v>26594.934366916725</v>
      </c>
      <c r="Y1646" s="2">
        <f>$S50*Y50^1.8673</f>
        <v>26594.934366916725</v>
      </c>
      <c r="Z1646" s="2">
        <f>$S50*Z50^1.8673</f>
        <v>26594.934366916725</v>
      </c>
      <c r="AA1646" s="2">
        <f>$S50*AA50^1.8673</f>
        <v>26594.934366916725</v>
      </c>
      <c r="AB1646" s="2">
        <f>$S50*AB50^1.8673</f>
        <v>45508.97203986987</v>
      </c>
      <c r="AC1646" s="2">
        <f>$S50*AC50^1.8673</f>
        <v>26594.934366916725</v>
      </c>
      <c r="AD1646" s="2">
        <f>$S50*AD50^1.8673</f>
        <v>97031.385747778055</v>
      </c>
    </row>
    <row r="1647" spans="20:30" x14ac:dyDescent="0.25">
      <c r="T1647" s="2">
        <f>$S51*T51^1.8673</f>
        <v>63056.785415416802</v>
      </c>
      <c r="U1647" s="2">
        <f>$S51*U51^1.8673</f>
        <v>63056.785415416802</v>
      </c>
      <c r="V1647" s="2">
        <f>$S51*V51^1.8673</f>
        <v>63056.785415416802</v>
      </c>
      <c r="W1647" s="2">
        <f>$S51*W51^1.8673</f>
        <v>63056.785415416802</v>
      </c>
      <c r="X1647" s="2">
        <f>$S51*X51^1.8673</f>
        <v>63056.785415416802</v>
      </c>
      <c r="Y1647" s="2">
        <f>$S51*Y51^1.8673</f>
        <v>63056.785415416802</v>
      </c>
      <c r="Z1647" s="2">
        <f>$S51*Z51^1.8673</f>
        <v>63056.785415416802</v>
      </c>
      <c r="AA1647" s="2">
        <f>$S51*AA51^1.8673</f>
        <v>63056.785415416802</v>
      </c>
      <c r="AB1647" s="2">
        <f>$S51*AB51^1.8673</f>
        <v>63056.785415416802</v>
      </c>
      <c r="AC1647" s="2">
        <f>$S51*AC51^1.8673</f>
        <v>63056.785415416802</v>
      </c>
      <c r="AD1647" s="2">
        <f>$S51*AD51^1.8673</f>
        <v>230062.13082704131</v>
      </c>
    </row>
    <row r="1648" spans="20:30" x14ac:dyDescent="0.25">
      <c r="T1648" s="2">
        <f>$S52*T52^1.8673</f>
        <v>90925.924254458529</v>
      </c>
      <c r="U1648" s="2">
        <f>$S52*U52^1.8673</f>
        <v>90925.924254458529</v>
      </c>
      <c r="V1648" s="2">
        <f>$S52*V52^1.8673</f>
        <v>90925.924254458529</v>
      </c>
      <c r="W1648" s="2">
        <f>$S52*W52^1.8673</f>
        <v>90925.924254458529</v>
      </c>
      <c r="X1648" s="2">
        <f>$S52*X52^1.8673</f>
        <v>90925.924254458529</v>
      </c>
      <c r="Y1648" s="2">
        <f>$S52*Y52^1.8673</f>
        <v>90925.924254458529</v>
      </c>
      <c r="Z1648" s="2">
        <f>$S52*Z52^1.8673</f>
        <v>90925.924254458529</v>
      </c>
      <c r="AA1648" s="2">
        <f>$S52*AA52^1.8673</f>
        <v>90925.924254458529</v>
      </c>
      <c r="AB1648" s="2">
        <f>$S52*AB52^1.8673</f>
        <v>90925.924254458529</v>
      </c>
      <c r="AC1648" s="2">
        <f>$S52*AC52^1.8673</f>
        <v>90925.924254458529</v>
      </c>
      <c r="AD1648" s="2">
        <f>$S52*AD52^1.8673</f>
        <v>331742.44046199787</v>
      </c>
    </row>
    <row r="1649" spans="20:30" x14ac:dyDescent="0.25">
      <c r="T1649" s="2">
        <f>$S53*T53^1.8673</f>
        <v>109189.52168825024</v>
      </c>
      <c r="U1649" s="2">
        <f>$S53*U53^1.8673</f>
        <v>109189.52168825024</v>
      </c>
      <c r="V1649" s="2">
        <f>$S53*V53^1.8673</f>
        <v>109189.52168825024</v>
      </c>
      <c r="W1649" s="2">
        <f>$S53*W53^1.8673</f>
        <v>109189.52168825024</v>
      </c>
      <c r="X1649" s="2">
        <f>$S53*X53^1.8673</f>
        <v>109189.52168825024</v>
      </c>
      <c r="Y1649" s="2">
        <f>$S53*Y53^1.8673</f>
        <v>109189.52168825024</v>
      </c>
      <c r="Z1649" s="2">
        <f>$S53*Z53^1.8673</f>
        <v>109189.52168825024</v>
      </c>
      <c r="AA1649" s="2">
        <f>$S53*AA53^1.8673</f>
        <v>109189.52168825024</v>
      </c>
      <c r="AB1649" s="2">
        <f>$S53*AB53^1.8673</f>
        <v>109189.52168825024</v>
      </c>
      <c r="AC1649" s="2">
        <f>$S53*AC53^1.8673</f>
        <v>109189.52168825024</v>
      </c>
      <c r="AD1649" s="2">
        <f>$S53*AD53^1.8673</f>
        <v>109189.52168825024</v>
      </c>
    </row>
    <row r="1650" spans="20:30" x14ac:dyDescent="0.25">
      <c r="T1650" s="2">
        <f>$S54*T54^1.8673</f>
        <v>93703.036565500195</v>
      </c>
      <c r="U1650" s="2">
        <f>$S54*U54^1.8673</f>
        <v>93703.036565500195</v>
      </c>
      <c r="V1650" s="2">
        <f>$S54*V54^1.8673</f>
        <v>93703.036565500195</v>
      </c>
      <c r="W1650" s="2">
        <f>$S54*W54^1.8673</f>
        <v>93703.036565500195</v>
      </c>
      <c r="X1650" s="2">
        <f>$S54*X54^1.8673</f>
        <v>93703.036565500195</v>
      </c>
      <c r="Y1650" s="2">
        <f>$S54*Y54^1.8673</f>
        <v>93703.036565500195</v>
      </c>
      <c r="Z1650" s="2">
        <f>$S54*Z54^1.8673</f>
        <v>93703.036565500195</v>
      </c>
      <c r="AA1650" s="2">
        <f>$S54*AA54^1.8673</f>
        <v>93703.036565500195</v>
      </c>
      <c r="AB1650" s="2">
        <f>$S54*AB54^1.8673</f>
        <v>93703.036565500195</v>
      </c>
      <c r="AC1650" s="2">
        <f>$S54*AC54^1.8673</f>
        <v>93703.036565500195</v>
      </c>
      <c r="AD1650" s="2">
        <f>$S54*AD54^1.8673</f>
        <v>93703.036565500195</v>
      </c>
    </row>
    <row r="1651" spans="20:30" x14ac:dyDescent="0.25">
      <c r="T1651" s="2">
        <f>$S55*T55^1.8673</f>
        <v>250430.18663687556</v>
      </c>
      <c r="U1651" s="2">
        <f>$S55*U55^1.8673</f>
        <v>428533.50207076484</v>
      </c>
      <c r="V1651" s="2">
        <f>$S55*V55^1.8673</f>
        <v>250430.18663687556</v>
      </c>
      <c r="W1651" s="2">
        <f>$S55*W55^1.8673</f>
        <v>250430.18663687556</v>
      </c>
      <c r="X1651" s="2">
        <f>$S55*X55^1.8673</f>
        <v>250430.18663687556</v>
      </c>
      <c r="Y1651" s="2">
        <f>$S55*Y55^1.8673</f>
        <v>250430.18663687556</v>
      </c>
      <c r="Z1651" s="2">
        <f>$S55*Z55^1.8673</f>
        <v>250430.18663687556</v>
      </c>
      <c r="AA1651" s="2">
        <f>$S55*AA55^1.8673</f>
        <v>250430.18663687556</v>
      </c>
      <c r="AB1651" s="2">
        <f>$S55*AB55^1.8673</f>
        <v>250430.18663687556</v>
      </c>
      <c r="AC1651" s="2">
        <f>$S55*AC55^1.8673</f>
        <v>250430.18663687556</v>
      </c>
      <c r="AD1651" s="2">
        <f>$S55*AD55^1.8673</f>
        <v>913692.34859547764</v>
      </c>
    </row>
    <row r="1652" spans="20:30" x14ac:dyDescent="0.25">
      <c r="T1652" s="2">
        <f>$S56*T56^1.8673</f>
        <v>201100.45752753306</v>
      </c>
      <c r="U1652" s="2">
        <f>$S56*U56^1.8673</f>
        <v>201100.45752753306</v>
      </c>
      <c r="V1652" s="2">
        <f>$S56*V56^1.8673</f>
        <v>428773.82620977593</v>
      </c>
      <c r="W1652" s="2">
        <f>$S56*W56^1.8673</f>
        <v>428773.82620977593</v>
      </c>
      <c r="X1652" s="2">
        <f>$S56*X56^1.8673</f>
        <v>428773.82620977593</v>
      </c>
      <c r="Y1652" s="2">
        <f>$S56*Y56^1.8673</f>
        <v>428773.82620977593</v>
      </c>
      <c r="Z1652" s="2">
        <f>$S56*Z56^1.8673</f>
        <v>117520.85862137524</v>
      </c>
      <c r="AA1652" s="2">
        <f>$S56*AA56^1.8673</f>
        <v>117520.85862137524</v>
      </c>
      <c r="AB1652" s="2">
        <f>$S56*AB56^1.8673</f>
        <v>117520.85862137524</v>
      </c>
      <c r="AC1652" s="2">
        <f>$S56*AC56^1.8673</f>
        <v>117520.85862137524</v>
      </c>
      <c r="AD1652" s="2">
        <f>$S56*AD56^1.8673</f>
        <v>117520.85862137524</v>
      </c>
    </row>
    <row r="1653" spans="20:30" x14ac:dyDescent="0.25">
      <c r="T1653" s="2">
        <f>$S57*T57^1.8673</f>
        <v>323680.60782929236</v>
      </c>
      <c r="U1653" s="2">
        <f>$S57*U57^1.8673</f>
        <v>323680.60782929236</v>
      </c>
      <c r="V1653" s="2">
        <f>$S57*V57^1.8673</f>
        <v>323680.60782929236</v>
      </c>
      <c r="W1653" s="2">
        <f>$S57*W57^1.8673</f>
        <v>323680.60782929236</v>
      </c>
      <c r="X1653" s="2">
        <f>$S57*X57^1.8673</f>
        <v>323680.60782929236</v>
      </c>
      <c r="Y1653" s="2">
        <f>$S57*Y57^1.8673</f>
        <v>323680.60782929236</v>
      </c>
      <c r="Z1653" s="2">
        <f>$S57*Z57^1.8673</f>
        <v>1180945.8705199473</v>
      </c>
      <c r="AA1653" s="2">
        <f>$S57*AA57^1.8673</f>
        <v>1180945.8705199473</v>
      </c>
      <c r="AB1653" s="2">
        <f>$S57*AB57^1.8673</f>
        <v>1180945.8705199473</v>
      </c>
      <c r="AC1653" s="2">
        <f>$S57*AC57^1.8673</f>
        <v>1180945.8705199473</v>
      </c>
      <c r="AD1653" s="2">
        <f>$S57*AD57^1.8673</f>
        <v>323680.60782929236</v>
      </c>
    </row>
    <row r="1654" spans="20:30" x14ac:dyDescent="0.25">
      <c r="T1654" s="2">
        <f>$S58*T58^1.8673</f>
        <v>320936.16742779239</v>
      </c>
      <c r="U1654" s="2">
        <f>$S58*U58^1.8673</f>
        <v>320936.16742779239</v>
      </c>
      <c r="V1654" s="2">
        <f>$S58*V58^1.8673</f>
        <v>320936.16742779239</v>
      </c>
      <c r="W1654" s="2">
        <f>$S58*W58^1.8673</f>
        <v>320936.16742779239</v>
      </c>
      <c r="X1654" s="2">
        <f>$S58*X58^1.8673</f>
        <v>1170932.8036860244</v>
      </c>
      <c r="Y1654" s="2">
        <f>$S58*Y58^1.8673</f>
        <v>1170932.8036860244</v>
      </c>
      <c r="Z1654" s="2">
        <f>$S58*Z58^1.8673</f>
        <v>1170932.8036860244</v>
      </c>
      <c r="AA1654" s="2">
        <f>$S58*AA58^1.8673</f>
        <v>1170932.8036860244</v>
      </c>
      <c r="AB1654" s="2">
        <f>$S58*AB58^1.8673</f>
        <v>1170932.8036860244</v>
      </c>
      <c r="AC1654" s="2">
        <f>$S58*AC58^1.8673</f>
        <v>320936.16742779239</v>
      </c>
      <c r="AD1654" s="2">
        <f>$S58*AD58^1.8673</f>
        <v>1170932.8036860244</v>
      </c>
    </row>
    <row r="1655" spans="20:30" x14ac:dyDescent="0.25">
      <c r="T1655" s="2">
        <f>$S59*T59^1.8673</f>
        <v>318485.77421216737</v>
      </c>
      <c r="U1655" s="2">
        <f>$S59*U59^1.8673</f>
        <v>318485.77421216737</v>
      </c>
      <c r="V1655" s="2">
        <f>$S59*V59^1.8673</f>
        <v>318485.77421216737</v>
      </c>
      <c r="W1655" s="2">
        <f>$S59*W59^1.8673</f>
        <v>318485.77421216737</v>
      </c>
      <c r="X1655" s="2">
        <f>$S59*X59^1.8673</f>
        <v>318485.77421216737</v>
      </c>
      <c r="Y1655" s="2">
        <f>$S59*Y59^1.8673</f>
        <v>318485.77421216737</v>
      </c>
      <c r="Z1655" s="2">
        <f>$S59*Z59^1.8673</f>
        <v>318485.77421216737</v>
      </c>
      <c r="AA1655" s="2">
        <f>$S59*AA59^1.8673</f>
        <v>318485.77421216737</v>
      </c>
      <c r="AB1655" s="2">
        <f>$S59*AB59^1.8673</f>
        <v>318485.77421216737</v>
      </c>
      <c r="AC1655" s="2">
        <f>$S59*AC59^1.8673</f>
        <v>318485.77421216737</v>
      </c>
      <c r="AD1655" s="2">
        <f>$S59*AD59^1.8673</f>
        <v>1161992.5654414501</v>
      </c>
    </row>
    <row r="1656" spans="20:30" x14ac:dyDescent="0.25">
      <c r="T1656" s="2">
        <f>$S60*T60^1.8673</f>
        <v>138528.89645666696</v>
      </c>
      <c r="U1656" s="2">
        <f>$S60*U60^1.8673</f>
        <v>138528.89645666696</v>
      </c>
      <c r="V1656" s="2">
        <f>$S60*V60^1.8673</f>
        <v>138528.89645666696</v>
      </c>
      <c r="W1656" s="2">
        <f>$S60*W60^1.8673</f>
        <v>138528.89645666696</v>
      </c>
      <c r="X1656" s="2">
        <f>$S60*X60^1.8673</f>
        <v>138528.89645666696</v>
      </c>
      <c r="Y1656" s="2">
        <f>$S60*Y60^1.8673</f>
        <v>138528.89645666696</v>
      </c>
      <c r="Z1656" s="2">
        <f>$S60*Z60^1.8673</f>
        <v>138528.89645666696</v>
      </c>
      <c r="AA1656" s="2">
        <f>$S60*AA60^1.8673</f>
        <v>138528.89645666696</v>
      </c>
      <c r="AB1656" s="2">
        <f>$S60*AB60^1.8673</f>
        <v>138528.89645666696</v>
      </c>
      <c r="AC1656" s="2">
        <f>$S60*AC60^1.8673</f>
        <v>138528.89645666696</v>
      </c>
      <c r="AD1656" s="2">
        <f>$S60*AD60^1.8673</f>
        <v>505421.46875992493</v>
      </c>
    </row>
    <row r="1657" spans="20:30" x14ac:dyDescent="0.25">
      <c r="T1657" s="2">
        <f>$S61*T61^1.8673</f>
        <v>51588.945166291778</v>
      </c>
      <c r="U1657" s="2">
        <f>$S61*U61^1.8673</f>
        <v>51588.945166291778</v>
      </c>
      <c r="V1657" s="2">
        <f>$S61*V61^1.8673</f>
        <v>51588.945166291778</v>
      </c>
      <c r="W1657" s="2">
        <f>$S61*W61^1.8673</f>
        <v>51588.945166291778</v>
      </c>
      <c r="X1657" s="2">
        <f>$S61*X61^1.8673</f>
        <v>51588.945166291778</v>
      </c>
      <c r="Y1657" s="2">
        <f>$S61*Y61^1.8673</f>
        <v>51588.945166291778</v>
      </c>
      <c r="Z1657" s="2">
        <f>$S61*Z61^1.8673</f>
        <v>188221.8158424343</v>
      </c>
      <c r="AA1657" s="2">
        <f>$S61*AA61^1.8673</f>
        <v>51588.945166291778</v>
      </c>
      <c r="AB1657" s="2">
        <f>$S61*AB61^1.8673</f>
        <v>51588.945166291778</v>
      </c>
      <c r="AC1657" s="2">
        <f>$S61*AC61^1.8673</f>
        <v>51588.945166291778</v>
      </c>
      <c r="AD1657" s="2">
        <f>$S61*AD61^1.8673</f>
        <v>188221.8158424343</v>
      </c>
    </row>
    <row r="1658" spans="20:30" x14ac:dyDescent="0.25">
      <c r="T1658" s="2">
        <f>$S62*T62^1.8673</f>
        <v>124839.3663587086</v>
      </c>
      <c r="U1658" s="2">
        <f>$S62*U62^1.8673</f>
        <v>124839.3663587086</v>
      </c>
      <c r="V1658" s="2">
        <f>$S62*V62^1.8673</f>
        <v>124839.3663587086</v>
      </c>
      <c r="W1658" s="2">
        <f>$S62*W62^1.8673</f>
        <v>124839.3663587086</v>
      </c>
      <c r="X1658" s="2">
        <f>$S62*X62^1.8673</f>
        <v>124839.3663587086</v>
      </c>
      <c r="Y1658" s="2">
        <f>$S62*Y62^1.8673</f>
        <v>124839.3663587086</v>
      </c>
      <c r="Z1658" s="2">
        <f>$S62*Z62^1.8673</f>
        <v>124839.3663587086</v>
      </c>
      <c r="AA1658" s="2">
        <f>$S62*AA62^1.8673</f>
        <v>124839.3663587086</v>
      </c>
      <c r="AB1658" s="2">
        <f>$S62*AB62^1.8673</f>
        <v>124839.3663587086</v>
      </c>
      <c r="AC1658" s="2">
        <f>$S62*AC62^1.8673</f>
        <v>124839.3663587086</v>
      </c>
      <c r="AD1658" s="2">
        <f>$S62*AD62^1.8673</f>
        <v>455475.33776690409</v>
      </c>
    </row>
    <row r="1659" spans="20:30" x14ac:dyDescent="0.25">
      <c r="T1659" s="2">
        <f>$S63*T63^1.8673</f>
        <v>122421.64505262526</v>
      </c>
      <c r="U1659" s="2">
        <f>$S63*U63^1.8673</f>
        <v>122421.64505262526</v>
      </c>
      <c r="V1659" s="2">
        <f>$S63*V63^1.8673</f>
        <v>122421.64505262526</v>
      </c>
      <c r="W1659" s="2">
        <f>$S63*W63^1.8673</f>
        <v>122421.64505262526</v>
      </c>
      <c r="X1659" s="2">
        <f>$S63*X63^1.8673</f>
        <v>122421.64505262526</v>
      </c>
      <c r="Y1659" s="2">
        <f>$S63*Y63^1.8673</f>
        <v>122421.64505262526</v>
      </c>
      <c r="Z1659" s="2">
        <f>$S63*Z63^1.8673</f>
        <v>122421.64505262526</v>
      </c>
      <c r="AA1659" s="2">
        <f>$S63*AA63^1.8673</f>
        <v>122421.64505262526</v>
      </c>
      <c r="AB1659" s="2">
        <f>$S63*AB63^1.8673</f>
        <v>122421.64505262526</v>
      </c>
      <c r="AC1659" s="2">
        <f>$S63*AC63^1.8673</f>
        <v>446654.30269892421</v>
      </c>
      <c r="AD1659" s="2">
        <f>$S63*AD63^1.8673</f>
        <v>122421.64505262526</v>
      </c>
    </row>
    <row r="1660" spans="20:30" x14ac:dyDescent="0.25">
      <c r="T1660" s="2">
        <f>$S64*T64^1.8673</f>
        <v>257291.28764062555</v>
      </c>
      <c r="U1660" s="2">
        <f>$S64*U64^1.8673</f>
        <v>257291.28764062555</v>
      </c>
      <c r="V1660" s="2">
        <f>$S64*V64^1.8673</f>
        <v>257291.28764062555</v>
      </c>
      <c r="W1660" s="2">
        <f>$S64*W64^1.8673</f>
        <v>257291.28764062555</v>
      </c>
      <c r="X1660" s="2">
        <f>$S64*X64^1.8673</f>
        <v>257291.28764062555</v>
      </c>
      <c r="Y1660" s="2">
        <f>$S64*Y64^1.8673</f>
        <v>257291.28764062555</v>
      </c>
      <c r="Z1660" s="2">
        <f>$S64*Z64^1.8673</f>
        <v>938725.01568028517</v>
      </c>
      <c r="AA1660" s="2">
        <f>$S64*AA64^1.8673</f>
        <v>938725.01568028517</v>
      </c>
      <c r="AB1660" s="2">
        <f>$S64*AB64^1.8673</f>
        <v>938725.01568028517</v>
      </c>
      <c r="AC1660" s="2">
        <f>$S64*AC64^1.8673</f>
        <v>938725.01568028517</v>
      </c>
      <c r="AD1660" s="2">
        <f>$S64*AD64^1.8673</f>
        <v>938725.01568028517</v>
      </c>
    </row>
    <row r="1661" spans="20:30" x14ac:dyDescent="0.25">
      <c r="T1661" s="2">
        <f>$S65*T65^1.8673</f>
        <v>303914.102556584</v>
      </c>
      <c r="U1661" s="2">
        <f>$S65*U65^1.8673</f>
        <v>303914.102556584</v>
      </c>
      <c r="V1661" s="2">
        <f>$S65*V65^1.8673</f>
        <v>303914.102556584</v>
      </c>
      <c r="W1661" s="2">
        <f>$S65*W65^1.8673</f>
        <v>303914.102556584</v>
      </c>
      <c r="X1661" s="2">
        <f>$S65*X65^1.8673</f>
        <v>303914.102556584</v>
      </c>
      <c r="Y1661" s="2">
        <f>$S65*Y65^1.8673</f>
        <v>303914.102556584</v>
      </c>
      <c r="Z1661" s="2">
        <f>$S65*Z65^1.8673</f>
        <v>303914.102556584</v>
      </c>
      <c r="AA1661" s="2">
        <f>$S65*AA65^1.8673</f>
        <v>1108827.9486803825</v>
      </c>
      <c r="AB1661" s="2">
        <f>$S65*AB65^1.8673</f>
        <v>1108827.9486803825</v>
      </c>
      <c r="AC1661" s="2">
        <f>$S65*AC65^1.8673</f>
        <v>1108827.9486803825</v>
      </c>
      <c r="AD1661" s="2">
        <f>$S65*AD65^1.8673</f>
        <v>1108827.9486803825</v>
      </c>
    </row>
    <row r="1662" spans="20:30" x14ac:dyDescent="0.25">
      <c r="T1662" s="2">
        <f>$S66*T66^1.8673</f>
        <v>138692.25600437532</v>
      </c>
      <c r="U1662" s="2">
        <f>$S66*U66^1.8673</f>
        <v>138692.25600437532</v>
      </c>
      <c r="V1662" s="2">
        <f>$S66*V66^1.8673</f>
        <v>138692.25600437532</v>
      </c>
      <c r="W1662" s="2">
        <f>$S66*W66^1.8673</f>
        <v>138692.25600437532</v>
      </c>
      <c r="X1662" s="2">
        <f>$S66*X66^1.8673</f>
        <v>138692.25600437532</v>
      </c>
      <c r="Y1662" s="2">
        <f>$S66*Y66^1.8673</f>
        <v>138692.25600437532</v>
      </c>
      <c r="Z1662" s="2">
        <f>$S66*Z66^1.8673</f>
        <v>138692.25600437532</v>
      </c>
      <c r="AA1662" s="2">
        <f>$S66*AA66^1.8673</f>
        <v>138692.25600437532</v>
      </c>
      <c r="AB1662" s="2">
        <f>$S66*AB66^1.8673</f>
        <v>138692.25600437532</v>
      </c>
      <c r="AC1662" s="2">
        <f>$S66*AC66^1.8673</f>
        <v>138692.25600437532</v>
      </c>
      <c r="AD1662" s="2">
        <f>$S66*AD66^1.8673</f>
        <v>138692.25600437532</v>
      </c>
    </row>
    <row r="1663" spans="20:30" x14ac:dyDescent="0.25">
      <c r="T1663" s="2">
        <f>$S67*T67^1.8673</f>
        <v>114188.32384812525</v>
      </c>
      <c r="U1663" s="2">
        <f>$S67*U67^1.8673</f>
        <v>114188.32384812525</v>
      </c>
      <c r="V1663" s="2">
        <f>$S67*V67^1.8673</f>
        <v>114188.32384812525</v>
      </c>
      <c r="W1663" s="2">
        <f>$S67*W67^1.8673</f>
        <v>114188.32384812525</v>
      </c>
      <c r="X1663" s="2">
        <f>$S67*X67^1.8673</f>
        <v>114188.32384812525</v>
      </c>
      <c r="Y1663" s="2">
        <f>$S67*Y67^1.8673</f>
        <v>114188.32384812525</v>
      </c>
      <c r="Z1663" s="2">
        <f>$S67*Z67^1.8673</f>
        <v>114188.32384812525</v>
      </c>
      <c r="AA1663" s="2">
        <f>$S67*AA67^1.8673</f>
        <v>114188.32384812525</v>
      </c>
      <c r="AB1663" s="2">
        <f>$S67*AB67^1.8673</f>
        <v>114188.32384812525</v>
      </c>
      <c r="AC1663" s="2">
        <f>$S67*AC67^1.8673</f>
        <v>114188.32384812525</v>
      </c>
      <c r="AD1663" s="2">
        <f>$S67*AD67^1.8673</f>
        <v>114188.32384812525</v>
      </c>
    </row>
    <row r="1664" spans="20:30" x14ac:dyDescent="0.25">
      <c r="T1664" s="2">
        <f>$S68*T68^1.8673</f>
        <v>30842.282607333396</v>
      </c>
      <c r="U1664" s="2">
        <f>$S68*U68^1.8673</f>
        <v>30842.282607333396</v>
      </c>
      <c r="V1664" s="2">
        <f>$S68*V68^1.8673</f>
        <v>30842.282607333396</v>
      </c>
      <c r="W1664" s="2">
        <f>$S68*W68^1.8673</f>
        <v>112527.7987050399</v>
      </c>
      <c r="X1664" s="2">
        <f>$S68*X68^1.8673</f>
        <v>112527.7987050399</v>
      </c>
      <c r="Y1664" s="2">
        <f>$S68*Y68^1.8673</f>
        <v>112527.7987050399</v>
      </c>
      <c r="Z1664" s="2">
        <f>$S68*Z68^1.8673</f>
        <v>112527.7987050399</v>
      </c>
      <c r="AA1664" s="2">
        <f>$S68*AA68^1.8673</f>
        <v>112527.7987050399</v>
      </c>
      <c r="AB1664" s="2">
        <f>$S68*AB68^1.8673</f>
        <v>52776.989687514928</v>
      </c>
      <c r="AC1664" s="2">
        <f>$S68*AC68^1.8673</f>
        <v>112527.7987050399</v>
      </c>
      <c r="AD1664" s="2">
        <f>$S68*AD68^1.8673</f>
        <v>30842.282607333396</v>
      </c>
    </row>
    <row r="1665" spans="20:30" x14ac:dyDescent="0.25">
      <c r="T1665" s="2">
        <f>$S69*T69^1.8673</f>
        <v>118958.42264120858</v>
      </c>
      <c r="U1665" s="2">
        <f>$S69*U69^1.8673</f>
        <v>118958.42264120858</v>
      </c>
      <c r="V1665" s="2">
        <f>$S69*V69^1.8673</f>
        <v>118958.42264120858</v>
      </c>
      <c r="W1665" s="2">
        <f>$S69*W69^1.8673</f>
        <v>118958.42264120858</v>
      </c>
      <c r="X1665" s="2">
        <f>$S69*X69^1.8673</f>
        <v>434018.7659799261</v>
      </c>
      <c r="Y1665" s="2">
        <f>$S69*Y69^1.8673</f>
        <v>434018.7659799261</v>
      </c>
      <c r="Z1665" s="2">
        <f>$S69*Z69^1.8673</f>
        <v>118958.42264120858</v>
      </c>
      <c r="AA1665" s="2">
        <f>$S69*AA69^1.8673</f>
        <v>118958.42264120858</v>
      </c>
      <c r="AB1665" s="2">
        <f>$S69*AB69^1.8673</f>
        <v>118958.42264120858</v>
      </c>
      <c r="AC1665" s="2">
        <f>$S69*AC69^1.8673</f>
        <v>118958.42264120858</v>
      </c>
      <c r="AD1665" s="2">
        <f>$S69*AD69^1.8673</f>
        <v>434018.7659799261</v>
      </c>
    </row>
    <row r="1666" spans="20:30" x14ac:dyDescent="0.25">
      <c r="T1666" s="2">
        <f>$S70*T70^1.8673</f>
        <v>66454.664007750136</v>
      </c>
      <c r="U1666" s="2">
        <f>$S70*U70^1.8673</f>
        <v>66454.664007750136</v>
      </c>
      <c r="V1666" s="2">
        <f>$S70*V70^1.8673</f>
        <v>66454.664007750136</v>
      </c>
      <c r="W1666" s="2">
        <f>$S70*W70^1.8673</f>
        <v>66454.664007750136</v>
      </c>
      <c r="X1666" s="2">
        <f>$S70*X70^1.8673</f>
        <v>66454.664007750136</v>
      </c>
      <c r="Y1666" s="2">
        <f>$S70*Y70^1.8673</f>
        <v>66454.664007750136</v>
      </c>
      <c r="Z1666" s="2">
        <f>$S70*Z70^1.8673</f>
        <v>66454.664007750136</v>
      </c>
      <c r="AA1666" s="2">
        <f>$S70*AA70^1.8673</f>
        <v>66454.664007750136</v>
      </c>
      <c r="AB1666" s="2">
        <f>$S70*AB70^1.8673</f>
        <v>66454.664007750136</v>
      </c>
      <c r="AC1666" s="2">
        <f>$S70*AC70^1.8673</f>
        <v>66454.664007750136</v>
      </c>
      <c r="AD1666" s="2">
        <f>$S70*AD70^1.8673</f>
        <v>66454.664007750136</v>
      </c>
    </row>
    <row r="1667" spans="20:30" x14ac:dyDescent="0.25">
      <c r="T1667" s="2">
        <f>$S71*T71^1.8673</f>
        <v>222267.00061195882</v>
      </c>
      <c r="U1667" s="2">
        <f>$S71*U71^1.8673</f>
        <v>222267.00061195882</v>
      </c>
      <c r="V1667" s="2">
        <f>$S71*V71^1.8673</f>
        <v>222267.00061195882</v>
      </c>
      <c r="W1667" s="2">
        <f>$S71*W71^1.8673</f>
        <v>222267.00061195882</v>
      </c>
      <c r="X1667" s="2">
        <f>$S71*X71^1.8673</f>
        <v>222267.00061195882</v>
      </c>
      <c r="Y1667" s="2">
        <f>$S71*Y71^1.8673</f>
        <v>222267.00061195882</v>
      </c>
      <c r="Z1667" s="2">
        <f>$S71*Z71^1.8673</f>
        <v>222267.00061195882</v>
      </c>
      <c r="AA1667" s="2">
        <f>$S71*AA71^1.8673</f>
        <v>222267.00061195882</v>
      </c>
      <c r="AB1667" s="2">
        <f>$S71*AB71^1.8673</f>
        <v>222267.00061195882</v>
      </c>
      <c r="AC1667" s="2">
        <f>$S71*AC71^1.8673</f>
        <v>222267.00061195882</v>
      </c>
      <c r="AD1667" s="2">
        <f>$S71*AD71^1.8673</f>
        <v>222267.00061195882</v>
      </c>
    </row>
    <row r="1668" spans="20:30" x14ac:dyDescent="0.25">
      <c r="T1668" s="2">
        <f>$S72*T72^1.8673</f>
        <v>40382.480193500087</v>
      </c>
      <c r="U1668" s="2">
        <f>$S72*U72^1.8673</f>
        <v>40382.480193500087</v>
      </c>
      <c r="V1668" s="2">
        <f>$S72*V72^1.8673</f>
        <v>40382.480193500087</v>
      </c>
      <c r="W1668" s="2">
        <f>$S72*W72^1.8673</f>
        <v>40382.480193500087</v>
      </c>
      <c r="X1668" s="2">
        <f>$S72*X72^1.8673</f>
        <v>40382.480193500087</v>
      </c>
      <c r="Y1668" s="2">
        <f>$S72*Y72^1.8673</f>
        <v>40382.480193500087</v>
      </c>
      <c r="Z1668" s="2">
        <f>$S72*Z72^1.8673</f>
        <v>40382.480193500087</v>
      </c>
      <c r="AA1668" s="2">
        <f>$S72*AA72^1.8673</f>
        <v>40382.480193500087</v>
      </c>
      <c r="AB1668" s="2">
        <f>$S72*AB72^1.8673</f>
        <v>40382.480193500087</v>
      </c>
      <c r="AC1668" s="2">
        <f>$S72*AC72^1.8673</f>
        <v>40382.480193500087</v>
      </c>
      <c r="AD1668" s="2">
        <f>$S72*AD72^1.8673</f>
        <v>40382.480193500087</v>
      </c>
    </row>
    <row r="1669" spans="20:30" x14ac:dyDescent="0.25">
      <c r="T1669" s="2">
        <f>$S73*T73^1.8673</f>
        <v>123891.88098200028</v>
      </c>
      <c r="U1669" s="2">
        <f>$S73*U73^1.8673</f>
        <v>123891.88098200028</v>
      </c>
      <c r="V1669" s="2">
        <f>$S73*V73^1.8673</f>
        <v>123891.88098200028</v>
      </c>
      <c r="W1669" s="2">
        <f>$S73*W73^1.8673</f>
        <v>123891.88098200028</v>
      </c>
      <c r="X1669" s="2">
        <f>$S73*X73^1.8673</f>
        <v>123891.88098200028</v>
      </c>
      <c r="Y1669" s="2">
        <f>$S73*Y73^1.8673</f>
        <v>123891.88098200028</v>
      </c>
      <c r="Z1669" s="2">
        <f>$S73*Z73^1.8673</f>
        <v>452018.44564566872</v>
      </c>
      <c r="AA1669" s="2">
        <f>$S73*AA73^1.8673</f>
        <v>452018.44564566872</v>
      </c>
      <c r="AB1669" s="2">
        <f>$S73*AB73^1.8673</f>
        <v>452018.44564566872</v>
      </c>
      <c r="AC1669" s="2">
        <f>$S73*AC73^1.8673</f>
        <v>452018.44564566872</v>
      </c>
      <c r="AD1669" s="2">
        <f>$S73*AD73^1.8673</f>
        <v>123891.88098200028</v>
      </c>
    </row>
    <row r="1670" spans="20:30" x14ac:dyDescent="0.25">
      <c r="T1670" s="2">
        <f>$S74*T74^1.8673</f>
        <v>109058.83405008358</v>
      </c>
      <c r="U1670" s="2">
        <f>$S74*U74^1.8673</f>
        <v>109058.83405008358</v>
      </c>
      <c r="V1670" s="2">
        <f>$S74*V74^1.8673</f>
        <v>109058.83405008358</v>
      </c>
      <c r="W1670" s="2">
        <f>$S74*W74^1.8673</f>
        <v>109058.83405008358</v>
      </c>
      <c r="X1670" s="2">
        <f>$S74*X74^1.8673</f>
        <v>109058.83405008358</v>
      </c>
      <c r="Y1670" s="2">
        <f>$S74*Y74^1.8673</f>
        <v>109058.83405008358</v>
      </c>
      <c r="Z1670" s="2">
        <f>$S74*Z74^1.8673</f>
        <v>397900.20347184659</v>
      </c>
      <c r="AA1670" s="2">
        <f>$S74*AA74^1.8673</f>
        <v>397900.20347184659</v>
      </c>
      <c r="AB1670" s="2">
        <f>$S74*AB74^1.8673</f>
        <v>397900.20347184659</v>
      </c>
      <c r="AC1670" s="2">
        <f>$S74*AC74^1.8673</f>
        <v>397900.20347184659</v>
      </c>
      <c r="AD1670" s="2">
        <f>$S74*AD74^1.8673</f>
        <v>109058.83405008358</v>
      </c>
    </row>
    <row r="1671" spans="20:30" x14ac:dyDescent="0.25">
      <c r="T1671" s="2">
        <f>$S75*T75^1.8673</f>
        <v>27411.732105458395</v>
      </c>
      <c r="U1671" s="2">
        <f>$S75*U75^1.8673</f>
        <v>27411.732105458395</v>
      </c>
      <c r="V1671" s="2">
        <f>$S75*V75^1.8673</f>
        <v>27411.732105458395</v>
      </c>
      <c r="W1671" s="2">
        <f>$S75*W75^1.8673</f>
        <v>27411.732105458395</v>
      </c>
      <c r="X1671" s="2">
        <f>$S75*X75^1.8673</f>
        <v>27411.732105458395</v>
      </c>
      <c r="Y1671" s="2">
        <f>$S75*Y75^1.8673</f>
        <v>27411.732105458395</v>
      </c>
      <c r="Z1671" s="2">
        <f>$S75*Z75^1.8673</f>
        <v>27411.732105458395</v>
      </c>
      <c r="AA1671" s="2">
        <f>$S75*AA75^1.8673</f>
        <v>27411.732105458395</v>
      </c>
      <c r="AB1671" s="2">
        <f>$S75*AB75^1.8673</f>
        <v>27411.732105458395</v>
      </c>
      <c r="AC1671" s="2">
        <f>$S75*AC75^1.8673</f>
        <v>27411.732105458395</v>
      </c>
      <c r="AD1671" s="2">
        <f>$S75*AD75^1.8673</f>
        <v>27411.732105458395</v>
      </c>
    </row>
    <row r="1672" spans="20:30" x14ac:dyDescent="0.25">
      <c r="T1672" s="2">
        <f>$S76*T76^1.8673</f>
        <v>176501.01318165747</v>
      </c>
      <c r="U1672" s="2">
        <f>$S76*U76^1.8673</f>
        <v>176501.01318165747</v>
      </c>
      <c r="V1672" s="2">
        <f>$S76*V76^1.8673</f>
        <v>176501.01318165747</v>
      </c>
      <c r="W1672" s="2">
        <f>$S76*W76^1.8673</f>
        <v>103145.21842304189</v>
      </c>
      <c r="X1672" s="2">
        <f>$S76*X76^1.8673</f>
        <v>103145.21842304189</v>
      </c>
      <c r="Y1672" s="2">
        <f>$S76*Y76^1.8673</f>
        <v>103145.21842304189</v>
      </c>
      <c r="Z1672" s="2">
        <f>$S76*Z76^1.8673</f>
        <v>103145.21842304189</v>
      </c>
      <c r="AA1672" s="2">
        <f>$S76*AA76^1.8673</f>
        <v>376324.42850827432</v>
      </c>
      <c r="AB1672" s="2">
        <f>$S76*AB76^1.8673</f>
        <v>376324.42850827432</v>
      </c>
      <c r="AC1672" s="2">
        <f>$S76*AC76^1.8673</f>
        <v>376324.42850827432</v>
      </c>
      <c r="AD1672" s="2">
        <f>$S76*AD76^1.8673</f>
        <v>103145.21842304189</v>
      </c>
    </row>
    <row r="1673" spans="20:30" x14ac:dyDescent="0.25">
      <c r="T1673" s="2">
        <f>$S77*T77^1.8673</f>
        <v>184563.61700087541</v>
      </c>
      <c r="U1673" s="2">
        <f>$S77*U77^1.8673</f>
        <v>184563.61700087541</v>
      </c>
      <c r="V1673" s="2">
        <f>$S77*V77^1.8673</f>
        <v>184563.61700087541</v>
      </c>
      <c r="W1673" s="2">
        <f>$S77*W77^1.8673</f>
        <v>184563.61700087541</v>
      </c>
      <c r="X1673" s="2">
        <f>$S77*X77^1.8673</f>
        <v>184563.61700087541</v>
      </c>
      <c r="Y1673" s="2">
        <f>$S77*Y77^1.8673</f>
        <v>673378.74458132451</v>
      </c>
      <c r="Z1673" s="2">
        <f>$S77*Z77^1.8673</f>
        <v>673378.74458132451</v>
      </c>
      <c r="AA1673" s="2">
        <f>$S77*AA77^1.8673</f>
        <v>673378.74458132451</v>
      </c>
      <c r="AB1673" s="2">
        <f>$S77*AB77^1.8673</f>
        <v>673378.74458132451</v>
      </c>
      <c r="AC1673" s="2">
        <f>$S77*AC77^1.8673</f>
        <v>673378.74458132451</v>
      </c>
      <c r="AD1673" s="2">
        <f>$S77*AD77^1.8673</f>
        <v>673378.74458132451</v>
      </c>
    </row>
    <row r="1674" spans="20:30" x14ac:dyDescent="0.25">
      <c r="T1674" s="2">
        <f>$S78*T78^1.8673</f>
        <v>193123.65730079208</v>
      </c>
      <c r="U1674" s="2">
        <f>$S78*U78^1.8673</f>
        <v>193123.65730079208</v>
      </c>
      <c r="V1674" s="2">
        <f>$S78*V78^1.8673</f>
        <v>193123.65730079208</v>
      </c>
      <c r="W1674" s="2">
        <f>$S78*W78^1.8673</f>
        <v>193123.65730079208</v>
      </c>
      <c r="X1674" s="2">
        <f>$S78*X78^1.8673</f>
        <v>193123.65730079208</v>
      </c>
      <c r="Y1674" s="2">
        <f>$S78*Y78^1.8673</f>
        <v>193123.65730079208</v>
      </c>
      <c r="Z1674" s="2">
        <f>$S78*Z78^1.8673</f>
        <v>193123.65730079208</v>
      </c>
      <c r="AA1674" s="2">
        <f>$S78*AA78^1.8673</f>
        <v>193123.65730079208</v>
      </c>
      <c r="AB1674" s="2">
        <f>$S78*AB78^1.8673</f>
        <v>193123.65730079208</v>
      </c>
      <c r="AC1674" s="2">
        <f>$S78*AC78^1.8673</f>
        <v>193123.65730079208</v>
      </c>
      <c r="AD1674" s="2">
        <f>$S78*AD78^1.8673</f>
        <v>193123.65730079208</v>
      </c>
    </row>
    <row r="1675" spans="20:30" x14ac:dyDescent="0.25">
      <c r="T1675" s="2">
        <f>$S79*T79^1.8673</f>
        <v>117912.92153587527</v>
      </c>
      <c r="U1675" s="2">
        <f>$S79*U79^1.8673</f>
        <v>117912.92153587527</v>
      </c>
      <c r="V1675" s="2">
        <f>$S79*V79^1.8673</f>
        <v>117912.92153587527</v>
      </c>
      <c r="W1675" s="2">
        <f>$S79*W79^1.8673</f>
        <v>117912.92153587527</v>
      </c>
      <c r="X1675" s="2">
        <f>$S79*X79^1.8673</f>
        <v>117912.92153587527</v>
      </c>
      <c r="Y1675" s="2">
        <f>$S79*Y79^1.8673</f>
        <v>117912.92153587527</v>
      </c>
      <c r="Z1675" s="2">
        <f>$S79*Z79^1.8673</f>
        <v>117912.92153587527</v>
      </c>
      <c r="AA1675" s="2">
        <f>$S79*AA79^1.8673</f>
        <v>117912.92153587527</v>
      </c>
      <c r="AB1675" s="2">
        <f>$S79*AB79^1.8673</f>
        <v>117912.92153587527</v>
      </c>
      <c r="AC1675" s="2">
        <f>$S79*AC79^1.8673</f>
        <v>117912.92153587527</v>
      </c>
      <c r="AD1675" s="2">
        <f>$S79*AD79^1.8673</f>
        <v>117912.92153587527</v>
      </c>
    </row>
    <row r="1676" spans="20:30" x14ac:dyDescent="0.25">
      <c r="T1676" s="2">
        <f>$S80*T80^1.8673</f>
        <v>135261.70550250029</v>
      </c>
      <c r="U1676" s="2">
        <f>$S80*U80^1.8673</f>
        <v>135261.70550250029</v>
      </c>
      <c r="V1676" s="2">
        <f>$S80*V80^1.8673</f>
        <v>493501.15110049275</v>
      </c>
      <c r="W1676" s="2">
        <f>$S80*W80^1.8673</f>
        <v>493501.15110049275</v>
      </c>
      <c r="X1676" s="2">
        <f>$S80*X80^1.8673</f>
        <v>493501.15110049275</v>
      </c>
      <c r="Y1676" s="2">
        <f>$S80*Y80^1.8673</f>
        <v>493501.15110049275</v>
      </c>
      <c r="Z1676" s="2">
        <f>$S80*Z80^1.8673</f>
        <v>493501.15110049275</v>
      </c>
      <c r="AA1676" s="2">
        <f>$S80*AA80^1.8673</f>
        <v>493501.15110049275</v>
      </c>
      <c r="AB1676" s="2">
        <f>$S80*AB80^1.8673</f>
        <v>493501.15110049275</v>
      </c>
      <c r="AC1676" s="2">
        <f>$S80*AC80^1.8673</f>
        <v>493501.15110049275</v>
      </c>
      <c r="AD1676" s="2">
        <f>$S80*AD80^1.8673</f>
        <v>135261.70550250029</v>
      </c>
    </row>
    <row r="1677" spans="20:30" x14ac:dyDescent="0.25">
      <c r="T1677" s="2">
        <f>$S81*T81^1.8673</f>
        <v>223351.77309493875</v>
      </c>
      <c r="U1677" s="2">
        <f>$S81*U81^1.8673</f>
        <v>223351.77309493875</v>
      </c>
      <c r="V1677" s="2">
        <f>$S81*V81^1.8673</f>
        <v>223351.77309493875</v>
      </c>
      <c r="W1677" s="2">
        <f>$S81*W81^1.8673</f>
        <v>223351.77309493875</v>
      </c>
      <c r="X1677" s="2">
        <f>$S81*X81^1.8673</f>
        <v>223351.77309493875</v>
      </c>
      <c r="Y1677" s="2">
        <f>$S81*Y81^1.8673</f>
        <v>476216.69049431611</v>
      </c>
      <c r="Z1677" s="2">
        <f>$S81*Z81^1.8673</f>
        <v>476216.69049431611</v>
      </c>
      <c r="AA1677" s="2">
        <f>$S81*AA81^1.8673</f>
        <v>476216.69049431611</v>
      </c>
      <c r="AB1677" s="2">
        <f>$S81*AB81^1.8673</f>
        <v>476216.69049431611</v>
      </c>
      <c r="AC1677" s="2">
        <f>$S81*AC81^1.8673</f>
        <v>476216.69049431611</v>
      </c>
      <c r="AD1677" s="2">
        <f>$S81*AD81^1.8673</f>
        <v>130524.27861895862</v>
      </c>
    </row>
    <row r="1678" spans="20:30" x14ac:dyDescent="0.25">
      <c r="T1678" s="2">
        <f>$S82*T82^1.8673</f>
        <v>191596.12675753568</v>
      </c>
      <c r="U1678" s="2">
        <f>$S82*U82^1.8673</f>
        <v>191596.12675753568</v>
      </c>
      <c r="V1678" s="2">
        <f>$S82*V82^1.8673</f>
        <v>191596.12675753568</v>
      </c>
      <c r="W1678" s="2">
        <f>$S82*W82^1.8673</f>
        <v>111966.63399929192</v>
      </c>
      <c r="X1678" s="2">
        <f>$S82*X82^1.8673</f>
        <v>111966.63399929192</v>
      </c>
      <c r="Y1678" s="2">
        <f>$S82*Y82^1.8673</f>
        <v>111966.63399929192</v>
      </c>
      <c r="Z1678" s="2">
        <f>$S82*Z82^1.8673</f>
        <v>111966.63399929192</v>
      </c>
      <c r="AA1678" s="2">
        <f>$S82*AA82^1.8673</f>
        <v>111966.63399929192</v>
      </c>
      <c r="AB1678" s="2">
        <f>$S82*AB82^1.8673</f>
        <v>111966.63399929192</v>
      </c>
      <c r="AC1678" s="2">
        <f>$S82*AC82^1.8673</f>
        <v>111966.63399929192</v>
      </c>
      <c r="AD1678" s="2">
        <f>$S82*AD82^1.8673</f>
        <v>111966.63399929192</v>
      </c>
    </row>
    <row r="1679" spans="20:30" x14ac:dyDescent="0.25">
      <c r="T1679" s="2">
        <f>$S83*T83^1.8673</f>
        <v>402550.59746287583</v>
      </c>
      <c r="U1679" s="2">
        <f>$S83*U83^1.8673</f>
        <v>402550.59746287583</v>
      </c>
      <c r="V1679" s="2">
        <f>$S83*V83^1.8673</f>
        <v>402550.59746287583</v>
      </c>
      <c r="W1679" s="2">
        <f>$S83*W83^1.8673</f>
        <v>402550.59746287583</v>
      </c>
      <c r="X1679" s="2">
        <f>$S83*X83^1.8673</f>
        <v>1468702.3388186402</v>
      </c>
      <c r="Y1679" s="2">
        <f>$S83*Y83^1.8673</f>
        <v>1468702.3388186402</v>
      </c>
      <c r="Z1679" s="2">
        <f>$S83*Z83^1.8673</f>
        <v>402550.59746287583</v>
      </c>
      <c r="AA1679" s="2">
        <f>$S83*AA83^1.8673</f>
        <v>402550.59746287583</v>
      </c>
      <c r="AB1679" s="2">
        <f>$S83*AB83^1.8673</f>
        <v>402550.59746287583</v>
      </c>
      <c r="AC1679" s="2">
        <f>$S83*AC83^1.8673</f>
        <v>402550.59746287583</v>
      </c>
      <c r="AD1679" s="2">
        <f>$S83*AD83^1.8673</f>
        <v>402550.59746287583</v>
      </c>
    </row>
    <row r="1680" spans="20:30" x14ac:dyDescent="0.25">
      <c r="T1680" s="2">
        <f>$S84*T84^1.8673</f>
        <v>25418.745623416722</v>
      </c>
      <c r="U1680" s="2">
        <f>$S84*U84^1.8673</f>
        <v>25418.745623416722</v>
      </c>
      <c r="V1680" s="2">
        <f>$S84*V84^1.8673</f>
        <v>25418.745623416722</v>
      </c>
      <c r="W1680" s="2">
        <f>$S84*W84^1.8673</f>
        <v>92740.071390382451</v>
      </c>
      <c r="X1680" s="2">
        <f>$S84*X84^1.8673</f>
        <v>92740.071390382451</v>
      </c>
      <c r="Y1680" s="2">
        <f>$S84*Y84^1.8673</f>
        <v>92740.071390382451</v>
      </c>
      <c r="Z1680" s="2">
        <f>$S84*Z84^1.8673</f>
        <v>92740.071390382451</v>
      </c>
      <c r="AA1680" s="2">
        <f>$S84*AA84^1.8673</f>
        <v>92740.071390382451</v>
      </c>
      <c r="AB1680" s="2">
        <f>$S84*AB84^1.8673</f>
        <v>92740.071390382451</v>
      </c>
      <c r="AC1680" s="2">
        <f>$S84*AC84^1.8673</f>
        <v>92740.071390382451</v>
      </c>
      <c r="AD1680" s="2">
        <f>$S84*AD84^1.8673</f>
        <v>25418.745623416722</v>
      </c>
    </row>
    <row r="1681" spans="20:30" x14ac:dyDescent="0.25">
      <c r="T1681" s="2">
        <f>$S85*T85^1.8673</f>
        <v>114253.66766720857</v>
      </c>
      <c r="U1681" s="2">
        <f>$S85*U85^1.8673</f>
        <v>114253.66766720857</v>
      </c>
      <c r="V1681" s="2">
        <f>$S85*V85^1.8673</f>
        <v>114253.66766720857</v>
      </c>
      <c r="W1681" s="2">
        <f>$S85*W85^1.8673</f>
        <v>416853.50855034374</v>
      </c>
      <c r="X1681" s="2">
        <f>$S85*X85^1.8673</f>
        <v>416853.50855034374</v>
      </c>
      <c r="Y1681" s="2">
        <f>$S85*Y85^1.8673</f>
        <v>416853.50855034374</v>
      </c>
      <c r="Z1681" s="2">
        <f>$S85*Z85^1.8673</f>
        <v>416853.50855034374</v>
      </c>
      <c r="AA1681" s="2">
        <f>$S85*AA85^1.8673</f>
        <v>416853.50855034374</v>
      </c>
      <c r="AB1681" s="2">
        <f>$S85*AB85^1.8673</f>
        <v>416853.50855034374</v>
      </c>
      <c r="AC1681" s="2">
        <f>$S85*AC85^1.8673</f>
        <v>416853.50855034374</v>
      </c>
      <c r="AD1681" s="2">
        <f>$S85*AD85^1.8673</f>
        <v>416853.50855034374</v>
      </c>
    </row>
    <row r="1682" spans="20:30" x14ac:dyDescent="0.25">
      <c r="T1682" s="2">
        <f>$S86*T86^1.8673</f>
        <v>137320.0358036253</v>
      </c>
      <c r="U1682" s="2">
        <f>$S86*U86^1.8673</f>
        <v>137320.0358036253</v>
      </c>
      <c r="V1682" s="2">
        <f>$S86*V86^1.8673</f>
        <v>137320.0358036253</v>
      </c>
      <c r="W1682" s="2">
        <f>$S86*W86^1.8673</f>
        <v>137320.0358036253</v>
      </c>
      <c r="X1682" s="2">
        <f>$S86*X86^1.8673</f>
        <v>137320.0358036253</v>
      </c>
      <c r="Y1682" s="2">
        <f>$S86*Y86^1.8673</f>
        <v>137320.0358036253</v>
      </c>
      <c r="Z1682" s="2">
        <f>$S86*Z86^1.8673</f>
        <v>137320.0358036253</v>
      </c>
      <c r="AA1682" s="2">
        <f>$S86*AA86^1.8673</f>
        <v>137320.0358036253</v>
      </c>
      <c r="AB1682" s="2">
        <f>$S86*AB86^1.8673</f>
        <v>137320.0358036253</v>
      </c>
      <c r="AC1682" s="2">
        <f>$S86*AC86^1.8673</f>
        <v>137320.0358036253</v>
      </c>
      <c r="AD1682" s="2">
        <f>$S86*AD86^1.8673</f>
        <v>501010.95122593507</v>
      </c>
    </row>
    <row r="1683" spans="20:30" x14ac:dyDescent="0.25">
      <c r="T1683" s="2">
        <f>$S87*T87^1.8673</f>
        <v>111313.19580845858</v>
      </c>
      <c r="U1683" s="2">
        <f>$S87*U87^1.8673</f>
        <v>190477.9701963595</v>
      </c>
      <c r="V1683" s="2">
        <f>$S87*V87^1.8673</f>
        <v>111313.19580845858</v>
      </c>
      <c r="W1683" s="2">
        <f>$S87*W87^1.8673</f>
        <v>111313.19580845858</v>
      </c>
      <c r="X1683" s="2">
        <f>$S87*X87^1.8673</f>
        <v>111313.19580845858</v>
      </c>
      <c r="Y1683" s="2">
        <f>$S87*Y87^1.8673</f>
        <v>111313.19580845858</v>
      </c>
      <c r="Z1683" s="2">
        <f>$S87*Z87^1.8673</f>
        <v>111313.19580845858</v>
      </c>
      <c r="AA1683" s="2">
        <f>$S87*AA87^1.8673</f>
        <v>111313.19580845858</v>
      </c>
      <c r="AB1683" s="2">
        <f>$S87*AB87^1.8673</f>
        <v>111313.19580845858</v>
      </c>
      <c r="AC1683" s="2">
        <f>$S87*AC87^1.8673</f>
        <v>111313.19580845858</v>
      </c>
      <c r="AD1683" s="2">
        <f>$S87*AD87^1.8673</f>
        <v>111313.19580845858</v>
      </c>
    </row>
    <row r="1684" spans="20:30" x14ac:dyDescent="0.25">
      <c r="T1684" s="2">
        <f>$S88*T88^1.8673</f>
        <v>128420.28105108241</v>
      </c>
      <c r="U1684" s="2">
        <f>$S88*U88^1.8673</f>
        <v>128420.28105108241</v>
      </c>
      <c r="V1684" s="2">
        <f>$S88*V88^1.8673</f>
        <v>128420.28105108241</v>
      </c>
      <c r="W1684" s="2">
        <f>$S88*W88^1.8673</f>
        <v>128420.28105108241</v>
      </c>
      <c r="X1684" s="2">
        <f>$S88*X88^1.8673</f>
        <v>128420.28105108241</v>
      </c>
      <c r="Y1684" s="2">
        <f>$S88*Y88^1.8673</f>
        <v>128420.28105108241</v>
      </c>
      <c r="Z1684" s="2">
        <f>$S88*Z88^1.8673</f>
        <v>75047.376217208497</v>
      </c>
      <c r="AA1684" s="2">
        <f>$S88*AA88^1.8673</f>
        <v>273809.69663715747</v>
      </c>
      <c r="AB1684" s="2">
        <f>$S88*AB88^1.8673</f>
        <v>273809.69663715747</v>
      </c>
      <c r="AC1684" s="2">
        <f>$S88*AC88^1.8673</f>
        <v>273809.69663715747</v>
      </c>
      <c r="AD1684" s="2">
        <f>$S88*AD88^1.8673</f>
        <v>75047.376217208497</v>
      </c>
    </row>
    <row r="1685" spans="20:30" x14ac:dyDescent="0.25">
      <c r="T1685" s="2">
        <f>$S89*T89^1.8673</f>
        <v>368147.07671550079</v>
      </c>
      <c r="U1685" s="2">
        <f>$S89*U89^1.8673</f>
        <v>368147.07671550079</v>
      </c>
      <c r="V1685" s="2">
        <f>$S89*V89^1.8673</f>
        <v>368147.07671550079</v>
      </c>
      <c r="W1685" s="2">
        <f>$S89*W89^1.8673</f>
        <v>368147.07671550079</v>
      </c>
      <c r="X1685" s="2">
        <f>$S89*X89^1.8673</f>
        <v>368147.07671550079</v>
      </c>
      <c r="Y1685" s="2">
        <f>$S89*Y89^1.8673</f>
        <v>368147.07671550079</v>
      </c>
      <c r="Z1685" s="2">
        <f>$S89*Z89^1.8673</f>
        <v>368147.07671550079</v>
      </c>
      <c r="AA1685" s="2">
        <f>$S89*AA89^1.8673</f>
        <v>368147.07671550079</v>
      </c>
      <c r="AB1685" s="2">
        <f>$S89*AB89^1.8673</f>
        <v>368147.07671550079</v>
      </c>
      <c r="AC1685" s="2">
        <f>$S89*AC89^1.8673</f>
        <v>368147.07671550079</v>
      </c>
      <c r="AD1685" s="2">
        <f>$S89*AD89^1.8673</f>
        <v>1343181.3938648195</v>
      </c>
    </row>
    <row r="1686" spans="20:30" x14ac:dyDescent="0.25">
      <c r="T1686" s="2">
        <f>$S90*T90^1.8673</f>
        <v>249548.04507925053</v>
      </c>
      <c r="U1686" s="2">
        <f>$S90*U90^1.8673</f>
        <v>249548.04507925053</v>
      </c>
      <c r="V1686" s="2">
        <f>$S90*V90^1.8673</f>
        <v>910473.86282743083</v>
      </c>
      <c r="W1686" s="2">
        <f>$S90*W90^1.8673</f>
        <v>910473.86282743083</v>
      </c>
      <c r="X1686" s="2">
        <f>$S90*X90^1.8673</f>
        <v>910473.86282743083</v>
      </c>
      <c r="Y1686" s="2">
        <f>$S90*Y90^1.8673</f>
        <v>910473.86282743083</v>
      </c>
      <c r="Z1686" s="2">
        <f>$S90*Z90^1.8673</f>
        <v>910473.86282743083</v>
      </c>
      <c r="AA1686" s="2">
        <f>$S90*AA90^1.8673</f>
        <v>910473.86282743083</v>
      </c>
      <c r="AB1686" s="2">
        <f>$S90*AB90^1.8673</f>
        <v>910473.86282743083</v>
      </c>
      <c r="AC1686" s="2">
        <f>$S90*AC90^1.8673</f>
        <v>910473.86282743083</v>
      </c>
      <c r="AD1686" s="2">
        <f>$S90*AD90^1.8673</f>
        <v>910473.86282743083</v>
      </c>
    </row>
    <row r="1687" spans="20:30" x14ac:dyDescent="0.25">
      <c r="T1687" s="2">
        <f>$S91*T91^1.8673</f>
        <v>305482.35421458399</v>
      </c>
      <c r="U1687" s="2">
        <f>$S91*U91^1.8673</f>
        <v>305482.35421458399</v>
      </c>
      <c r="V1687" s="2">
        <f>$S91*V91^1.8673</f>
        <v>305482.35421458399</v>
      </c>
      <c r="W1687" s="2">
        <f>$S91*W91^1.8673</f>
        <v>305482.35421458399</v>
      </c>
      <c r="X1687" s="2">
        <f>$S91*X91^1.8673</f>
        <v>305482.35421458399</v>
      </c>
      <c r="Y1687" s="2">
        <f>$S91*Y91^1.8673</f>
        <v>1114549.70115691</v>
      </c>
      <c r="Z1687" s="2">
        <f>$S91*Z91^1.8673</f>
        <v>1114549.70115691</v>
      </c>
      <c r="AA1687" s="2">
        <f>$S91*AA91^1.8673</f>
        <v>1114549.70115691</v>
      </c>
      <c r="AB1687" s="2">
        <f>$S91*AB91^1.8673</f>
        <v>1114549.70115691</v>
      </c>
      <c r="AC1687" s="2">
        <f>$S91*AC91^1.8673</f>
        <v>1114549.70115691</v>
      </c>
      <c r="AD1687" s="2">
        <f>$S91*AD91^1.8673</f>
        <v>1114549.70115691</v>
      </c>
    </row>
    <row r="1688" spans="20:30" x14ac:dyDescent="0.25">
      <c r="T1688" s="2">
        <f>$S92*T92^1.8673</f>
        <v>120657.36193737526</v>
      </c>
      <c r="U1688" s="2">
        <f>$S92*U92^1.8673</f>
        <v>120657.36193737526</v>
      </c>
      <c r="V1688" s="2">
        <f>$S92*V92^1.8673</f>
        <v>120657.36193737526</v>
      </c>
      <c r="W1688" s="2">
        <f>$S92*W92^1.8673</f>
        <v>120657.36193737526</v>
      </c>
      <c r="X1688" s="2">
        <f>$S92*X92^1.8673</f>
        <v>440217.33116283087</v>
      </c>
      <c r="Y1688" s="2">
        <f>$S92*Y92^1.8673</f>
        <v>440217.33116283087</v>
      </c>
      <c r="Z1688" s="2">
        <f>$S92*Z92^1.8673</f>
        <v>440217.33116283087</v>
      </c>
      <c r="AA1688" s="2">
        <f>$S92*AA92^1.8673</f>
        <v>440217.33116283087</v>
      </c>
      <c r="AB1688" s="2">
        <f>$S92*AB92^1.8673</f>
        <v>440217.33116283087</v>
      </c>
      <c r="AC1688" s="2">
        <f>$S92*AC92^1.8673</f>
        <v>440217.33116283087</v>
      </c>
      <c r="AD1688" s="2">
        <f>$S92*AD92^1.8673</f>
        <v>120657.36193737526</v>
      </c>
    </row>
    <row r="1689" spans="20:30" x14ac:dyDescent="0.25">
      <c r="T1689" s="2">
        <f>$S93*T93^1.8673</f>
        <v>116246.65414925024</v>
      </c>
      <c r="U1689" s="2">
        <f>$S93*U93^1.8673</f>
        <v>116246.65414925024</v>
      </c>
      <c r="V1689" s="2">
        <f>$S93*V93^1.8673</f>
        <v>116246.65414925024</v>
      </c>
      <c r="W1689" s="2">
        <f>$S93*W93^1.8673</f>
        <v>116246.65414925024</v>
      </c>
      <c r="X1689" s="2">
        <f>$S93*X93^1.8673</f>
        <v>116246.65414925024</v>
      </c>
      <c r="Y1689" s="2">
        <f>$S93*Y93^1.8673</f>
        <v>116246.65414925024</v>
      </c>
      <c r="Z1689" s="2">
        <f>$S93*Z93^1.8673</f>
        <v>116246.65414925024</v>
      </c>
      <c r="AA1689" s="2">
        <f>$S93*AA93^1.8673</f>
        <v>116246.65414925024</v>
      </c>
      <c r="AB1689" s="2">
        <f>$S93*AB93^1.8673</f>
        <v>116246.65414925024</v>
      </c>
      <c r="AC1689" s="2">
        <f>$S93*AC93^1.8673</f>
        <v>424124.90232259739</v>
      </c>
      <c r="AD1689" s="2">
        <f>$S93*AD93^1.8673</f>
        <v>424124.90232259739</v>
      </c>
    </row>
    <row r="1690" spans="20:30" x14ac:dyDescent="0.25">
      <c r="T1690" s="2">
        <f>$S94*T94^1.8673</f>
        <v>18590.316529208376</v>
      </c>
      <c r="U1690" s="2">
        <f>$S94*U94^1.8673</f>
        <v>18590.316529208376</v>
      </c>
      <c r="V1690" s="2">
        <f>$S94*V94^1.8673</f>
        <v>18590.316529208376</v>
      </c>
      <c r="W1690" s="2">
        <f>$S94*W94^1.8673</f>
        <v>18590.316529208376</v>
      </c>
      <c r="X1690" s="2">
        <f>$S94*X94^1.8673</f>
        <v>18590.316529208376</v>
      </c>
      <c r="Y1690" s="2">
        <f>$S94*Y94^1.8673</f>
        <v>18590.316529208376</v>
      </c>
      <c r="Z1690" s="2">
        <f>$S94*Z94^1.8673</f>
        <v>18590.316529208376</v>
      </c>
      <c r="AA1690" s="2">
        <f>$S94*AA94^1.8673</f>
        <v>18590.316529208376</v>
      </c>
      <c r="AB1690" s="2">
        <f>$S94*AB94^1.8673</f>
        <v>18590.316529208376</v>
      </c>
      <c r="AC1690" s="2">
        <f>$S94*AC94^1.8673</f>
        <v>67826.607482169173</v>
      </c>
      <c r="AD1690" s="2">
        <f>$S94*AD94^1.8673</f>
        <v>18590.316529208376</v>
      </c>
    </row>
    <row r="1691" spans="20:30" x14ac:dyDescent="0.25">
      <c r="T1691" s="2">
        <f>$S95*T95^1.8673</f>
        <v>103569.95324708355</v>
      </c>
      <c r="U1691" s="2">
        <f>$S95*U95^1.8673</f>
        <v>103569.95324708355</v>
      </c>
      <c r="V1691" s="2">
        <f>$S95*V95^1.8673</f>
        <v>103569.95324708355</v>
      </c>
      <c r="W1691" s="2">
        <f>$S95*W95^1.8673</f>
        <v>103569.95324708355</v>
      </c>
      <c r="X1691" s="2">
        <f>$S95*X95^1.8673</f>
        <v>103569.95324708355</v>
      </c>
      <c r="Y1691" s="2">
        <f>$S95*Y95^1.8673</f>
        <v>103569.95324708355</v>
      </c>
      <c r="Z1691" s="2">
        <f>$S95*Z95^1.8673</f>
        <v>103569.95324708355</v>
      </c>
      <c r="AA1691" s="2">
        <f>$S95*AA95^1.8673</f>
        <v>103569.95324708355</v>
      </c>
      <c r="AB1691" s="2">
        <f>$S95*AB95^1.8673</f>
        <v>103569.95324708355</v>
      </c>
      <c r="AC1691" s="2">
        <f>$S95*AC95^1.8673</f>
        <v>103569.95324708355</v>
      </c>
      <c r="AD1691" s="2">
        <f>$S95*AD95^1.8673</f>
        <v>377874.06980400049</v>
      </c>
    </row>
    <row r="1692" spans="20:30" x14ac:dyDescent="0.25">
      <c r="T1692" s="2">
        <f>$S96*T96^1.8673</f>
        <v>21628.804116583382</v>
      </c>
      <c r="U1692" s="2">
        <f>$S96*U96^1.8673</f>
        <v>21628.804116583382</v>
      </c>
      <c r="V1692" s="2">
        <f>$S96*V96^1.8673</f>
        <v>21628.804116583382</v>
      </c>
      <c r="W1692" s="2">
        <f>$S96*W96^1.8673</f>
        <v>21628.804116583382</v>
      </c>
      <c r="X1692" s="2">
        <f>$S96*X96^1.8673</f>
        <v>21628.804116583382</v>
      </c>
      <c r="Y1692" s="2">
        <f>$S96*Y96^1.8673</f>
        <v>21628.804116583382</v>
      </c>
      <c r="Z1692" s="2">
        <f>$S96*Z96^1.8673</f>
        <v>21628.804116583382</v>
      </c>
      <c r="AA1692" s="2">
        <f>$S96*AA96^1.8673</f>
        <v>21628.804116583382</v>
      </c>
      <c r="AB1692" s="2">
        <f>$S96*AB96^1.8673</f>
        <v>21628.804116583382</v>
      </c>
      <c r="AC1692" s="2">
        <f>$S96*AC96^1.8673</f>
        <v>21628.804116583382</v>
      </c>
      <c r="AD1692" s="2">
        <f>$S96*AD96^1.8673</f>
        <v>78912.502905441113</v>
      </c>
    </row>
    <row r="1693" spans="20:30" x14ac:dyDescent="0.25">
      <c r="T1693" s="2">
        <f>$S97*T97^1.8673</f>
        <v>21628.804116583382</v>
      </c>
      <c r="U1693" s="2">
        <f>$S97*U97^1.8673</f>
        <v>21628.804116583382</v>
      </c>
      <c r="V1693" s="2">
        <f>$S97*V97^1.8673</f>
        <v>21628.804116583382</v>
      </c>
      <c r="W1693" s="2">
        <f>$S97*W97^1.8673</f>
        <v>21628.804116583382</v>
      </c>
      <c r="X1693" s="2">
        <f>$S97*X97^1.8673</f>
        <v>21628.804116583382</v>
      </c>
      <c r="Y1693" s="2">
        <f>$S97*Y97^1.8673</f>
        <v>21628.804116583382</v>
      </c>
      <c r="Z1693" s="2">
        <f>$S97*Z97^1.8673</f>
        <v>21628.804116583382</v>
      </c>
      <c r="AA1693" s="2">
        <f>$S97*AA97^1.8673</f>
        <v>21628.804116583382</v>
      </c>
      <c r="AB1693" s="2">
        <f>$S97*AB97^1.8673</f>
        <v>21628.804116583382</v>
      </c>
      <c r="AC1693" s="2">
        <f>$S97*AC97^1.8673</f>
        <v>21628.804116583382</v>
      </c>
      <c r="AD1693" s="2">
        <f>$S97*AD97^1.8673</f>
        <v>21628.804116583382</v>
      </c>
    </row>
    <row r="1694" spans="20:30" x14ac:dyDescent="0.25">
      <c r="T1694" s="2">
        <f>$S98*T98^1.8673</f>
        <v>118133.24068826171</v>
      </c>
      <c r="U1694" s="2">
        <f>$S98*U98^1.8673</f>
        <v>118133.24068826171</v>
      </c>
      <c r="V1694" s="2">
        <f>$S98*V98^1.8673</f>
        <v>118133.24068826171</v>
      </c>
      <c r="W1694" s="2">
        <f>$S98*W98^1.8673</f>
        <v>118133.24068826171</v>
      </c>
      <c r="X1694" s="2">
        <f>$S98*X98^1.8673</f>
        <v>118133.24068826171</v>
      </c>
      <c r="Y1694" s="2">
        <f>$S98*Y98^1.8673</f>
        <v>118133.24068826171</v>
      </c>
      <c r="Z1694" s="2">
        <f>$S98*Z98^1.8673</f>
        <v>118133.24068826171</v>
      </c>
      <c r="AA1694" s="2">
        <f>$S98*AA98^1.8673</f>
        <v>118133.24068826171</v>
      </c>
      <c r="AB1694" s="2">
        <f>$S98*AB98^1.8673</f>
        <v>69035.744861541811</v>
      </c>
      <c r="AC1694" s="2">
        <f>$S98*AC98^1.8673</f>
        <v>118133.24068826171</v>
      </c>
      <c r="AD1694" s="2">
        <f>$S98*AD98^1.8673</f>
        <v>251876.31214380221</v>
      </c>
    </row>
    <row r="1695" spans="20:30" x14ac:dyDescent="0.25">
      <c r="T1695" s="2">
        <f>$S99*T99^1.8673</f>
        <v>18067.565976541708</v>
      </c>
      <c r="U1695" s="2">
        <f>$S99*U99^1.8673</f>
        <v>18067.565976541708</v>
      </c>
      <c r="V1695" s="2">
        <f>$S99*V99^1.8673</f>
        <v>18067.565976541708</v>
      </c>
      <c r="W1695" s="2">
        <f>$S99*W99^1.8673</f>
        <v>18067.565976541708</v>
      </c>
      <c r="X1695" s="2">
        <f>$S99*X99^1.8673</f>
        <v>65919.35665666002</v>
      </c>
      <c r="Y1695" s="2">
        <f>$S99*Y99^1.8673</f>
        <v>65919.35665666002</v>
      </c>
      <c r="Z1695" s="2">
        <f>$S99*Z99^1.8673</f>
        <v>65919.35665666002</v>
      </c>
      <c r="AA1695" s="2">
        <f>$S99*AA99^1.8673</f>
        <v>65919.35665666002</v>
      </c>
      <c r="AB1695" s="2">
        <f>$S99*AB99^1.8673</f>
        <v>30917.028916520932</v>
      </c>
      <c r="AC1695" s="2">
        <f>$S99*AC99^1.8673</f>
        <v>65919.35665666002</v>
      </c>
      <c r="AD1695" s="2">
        <f>$S99*AD99^1.8673</f>
        <v>18067.565976541708</v>
      </c>
    </row>
    <row r="1696" spans="20:30" x14ac:dyDescent="0.25">
      <c r="T1696" s="2">
        <f>$S100*T100^1.8673</f>
        <v>21661.476026125045</v>
      </c>
      <c r="U1696" s="2">
        <f>$S100*U100^1.8673</f>
        <v>21661.476026125045</v>
      </c>
      <c r="V1696" s="2">
        <f>$S100*V100^1.8673</f>
        <v>21661.476026125045</v>
      </c>
      <c r="W1696" s="2">
        <f>$S100*W100^1.8673</f>
        <v>21661.476026125045</v>
      </c>
      <c r="X1696" s="2">
        <f>$S100*X100^1.8673</f>
        <v>79031.706082035438</v>
      </c>
      <c r="Y1696" s="2">
        <f>$S100*Y100^1.8673</f>
        <v>79031.706082035438</v>
      </c>
      <c r="Z1696" s="2">
        <f>$S100*Z100^1.8673</f>
        <v>79031.706082035438</v>
      </c>
      <c r="AA1696" s="2">
        <f>$S100*AA100^1.8673</f>
        <v>79031.706082035438</v>
      </c>
      <c r="AB1696" s="2">
        <f>$S100*AB100^1.8673</f>
        <v>79031.706082035438</v>
      </c>
      <c r="AC1696" s="2">
        <f>$S100*AC100^1.8673</f>
        <v>79031.706082035438</v>
      </c>
      <c r="AD1696" s="2">
        <f>$S100*AD100^1.8673</f>
        <v>79031.706082035438</v>
      </c>
    </row>
    <row r="1697" spans="20:30" x14ac:dyDescent="0.25">
      <c r="T1697" s="2">
        <f>$S101*T101^1.8673</f>
        <v>83411.385059875189</v>
      </c>
      <c r="U1697" s="2">
        <f>$S101*U101^1.8673</f>
        <v>83411.385059875189</v>
      </c>
      <c r="V1697" s="2">
        <f>$S101*V101^1.8673</f>
        <v>83411.385059875189</v>
      </c>
      <c r="W1697" s="2">
        <f>$S101*W101^1.8673</f>
        <v>83411.385059875189</v>
      </c>
      <c r="X1697" s="2">
        <f>$S101*X101^1.8673</f>
        <v>83411.385059875189</v>
      </c>
      <c r="Y1697" s="2">
        <f>$S101*Y101^1.8673</f>
        <v>83411.385059875189</v>
      </c>
      <c r="Z1697" s="2">
        <f>$S101*Z101^1.8673</f>
        <v>83411.385059875189</v>
      </c>
      <c r="AA1697" s="2">
        <f>$S101*AA101^1.8673</f>
        <v>83411.385059875189</v>
      </c>
      <c r="AB1697" s="2">
        <f>$S101*AB101^1.8673</f>
        <v>83411.385059875189</v>
      </c>
      <c r="AC1697" s="2">
        <f>$S101*AC101^1.8673</f>
        <v>304325.70984530391</v>
      </c>
      <c r="AD1697" s="2">
        <f>$S101*AD101^1.8673</f>
        <v>83411.385059875189</v>
      </c>
    </row>
    <row r="1698" spans="20:30" x14ac:dyDescent="0.25">
      <c r="T1698" s="2">
        <f>$S102*T102^1.8673</f>
        <v>26366.231000125059</v>
      </c>
      <c r="U1698" s="2">
        <f>$S102*U102^1.8673</f>
        <v>26366.231000125059</v>
      </c>
      <c r="V1698" s="2">
        <f>$S102*V102^1.8673</f>
        <v>26366.231000125059</v>
      </c>
      <c r="W1698" s="2">
        <f>$S102*W102^1.8673</f>
        <v>26366.231000125059</v>
      </c>
      <c r="X1698" s="2">
        <f>$S102*X102^1.8673</f>
        <v>26366.231000125059</v>
      </c>
      <c r="Y1698" s="2">
        <f>$S102*Y102^1.8673</f>
        <v>96196.963511617796</v>
      </c>
      <c r="Z1698" s="2">
        <f>$S102*Z102^1.8673</f>
        <v>26366.231000125059</v>
      </c>
      <c r="AA1698" s="2">
        <f>$S102*AA102^1.8673</f>
        <v>96196.963511617796</v>
      </c>
      <c r="AB1698" s="2">
        <f>$S102*AB102^1.8673</f>
        <v>96196.963511617796</v>
      </c>
      <c r="AC1698" s="2">
        <f>$S102*AC102^1.8673</f>
        <v>96196.963511617796</v>
      </c>
      <c r="AD1698" s="2">
        <f>$S102*AD102^1.8673</f>
        <v>96196.963511617796</v>
      </c>
    </row>
    <row r="1699" spans="20:30" x14ac:dyDescent="0.25">
      <c r="T1699" s="2">
        <f>$S103*T103^1.8673</f>
        <v>97231.60279600021</v>
      </c>
      <c r="U1699" s="2">
        <f>$S103*U103^1.8673</f>
        <v>97231.60279600021</v>
      </c>
      <c r="V1699" s="2">
        <f>$S103*V103^1.8673</f>
        <v>97231.60279600021</v>
      </c>
      <c r="W1699" s="2">
        <f>$S103*W103^1.8673</f>
        <v>354748.65354470204</v>
      </c>
      <c r="X1699" s="2">
        <f>$S103*X103^1.8673</f>
        <v>354748.65354470204</v>
      </c>
      <c r="Y1699" s="2">
        <f>$S103*Y103^1.8673</f>
        <v>354748.65354470204</v>
      </c>
      <c r="Z1699" s="2">
        <f>$S103*Z103^1.8673</f>
        <v>354748.65354470204</v>
      </c>
      <c r="AA1699" s="2">
        <f>$S103*AA103^1.8673</f>
        <v>354748.65354470204</v>
      </c>
      <c r="AB1699" s="2">
        <f>$S103*AB103^1.8673</f>
        <v>354748.65354470204</v>
      </c>
      <c r="AC1699" s="2">
        <f>$S103*AC103^1.8673</f>
        <v>97231.60279600021</v>
      </c>
      <c r="AD1699" s="2">
        <f>$S103*AD103^1.8673</f>
        <v>97231.60279600021</v>
      </c>
    </row>
    <row r="1700" spans="20:30" x14ac:dyDescent="0.25">
      <c r="T1700" s="2">
        <f>$S104*T104^1.8673</f>
        <v>118370.32826945858</v>
      </c>
      <c r="U1700" s="2">
        <f>$S104*U104^1.8673</f>
        <v>118370.32826945858</v>
      </c>
      <c r="V1700" s="2">
        <f>$S104*V104^1.8673</f>
        <v>118370.32826945858</v>
      </c>
      <c r="W1700" s="2">
        <f>$S104*W104^1.8673</f>
        <v>118370.32826945858</v>
      </c>
      <c r="X1700" s="2">
        <f>$S104*X104^1.8673</f>
        <v>118370.32826945858</v>
      </c>
      <c r="Y1700" s="2">
        <f>$S104*Y104^1.8673</f>
        <v>118370.32826945858</v>
      </c>
      <c r="Z1700" s="2">
        <f>$S104*Z104^1.8673</f>
        <v>431873.10880122829</v>
      </c>
      <c r="AA1700" s="2">
        <f>$S104*AA104^1.8673</f>
        <v>431873.10880122829</v>
      </c>
      <c r="AB1700" s="2">
        <f>$S104*AB104^1.8673</f>
        <v>202554.06105706206</v>
      </c>
      <c r="AC1700" s="2">
        <f>$S104*AC104^1.8673</f>
        <v>431873.10880122829</v>
      </c>
      <c r="AD1700" s="2">
        <f>$S104*AD104^1.8673</f>
        <v>431873.10880122829</v>
      </c>
    </row>
    <row r="1701" spans="20:30" x14ac:dyDescent="0.25">
      <c r="T1701" s="2">
        <f>$S105*T105^1.8673</f>
        <v>5096.8178885000116</v>
      </c>
      <c r="U1701" s="2">
        <f>$S105*U105^1.8673</f>
        <v>5096.8178885000116</v>
      </c>
      <c r="V1701" s="2">
        <f>$S105*V105^1.8673</f>
        <v>5096.8178885000116</v>
      </c>
      <c r="W1701" s="2">
        <f>$S105*W105^1.8673</f>
        <v>5096.8178885000116</v>
      </c>
      <c r="X1701" s="2">
        <f>$S105*X105^1.8673</f>
        <v>5096.8178885000116</v>
      </c>
      <c r="Y1701" s="2">
        <f>$S105*Y105^1.8673</f>
        <v>5096.8178885000116</v>
      </c>
      <c r="Z1701" s="2">
        <f>$S105*Z105^1.8673</f>
        <v>5096.8178885000116</v>
      </c>
      <c r="AA1701" s="2">
        <f>$S105*AA105^1.8673</f>
        <v>5096.8178885000116</v>
      </c>
      <c r="AB1701" s="2">
        <f>$S105*AB105^1.8673</f>
        <v>5096.8178885000116</v>
      </c>
      <c r="AC1701" s="2">
        <f>$S105*AC105^1.8673</f>
        <v>5096.8178885000116</v>
      </c>
      <c r="AD1701" s="2">
        <f>$S105*AD105^1.8673</f>
        <v>18595.695548714219</v>
      </c>
    </row>
    <row r="1702" spans="20:30" x14ac:dyDescent="0.25">
      <c r="T1702" s="2">
        <f>$S106*T106^1.8673</f>
        <v>83150.009783541842</v>
      </c>
      <c r="U1702" s="2">
        <f>$S106*U106^1.8673</f>
        <v>83150.009783541842</v>
      </c>
      <c r="V1702" s="2">
        <f>$S106*V106^1.8673</f>
        <v>83150.009783541842</v>
      </c>
      <c r="W1702" s="2">
        <f>$S106*W106^1.8673</f>
        <v>83150.009783541842</v>
      </c>
      <c r="X1702" s="2">
        <f>$S106*X106^1.8673</f>
        <v>83150.009783541842</v>
      </c>
      <c r="Y1702" s="2">
        <f>$S106*Y106^1.8673</f>
        <v>83150.009783541842</v>
      </c>
      <c r="Z1702" s="2">
        <f>$S106*Z106^1.8673</f>
        <v>303372.08443254931</v>
      </c>
      <c r="AA1702" s="2">
        <f>$S106*AA106^1.8673</f>
        <v>303372.08443254931</v>
      </c>
      <c r="AB1702" s="2">
        <f>$S106*AB106^1.8673</f>
        <v>303372.08443254931</v>
      </c>
      <c r="AC1702" s="2">
        <f>$S106*AC106^1.8673</f>
        <v>303372.08443254931</v>
      </c>
      <c r="AD1702" s="2">
        <f>$S106*AD106^1.8673</f>
        <v>83150.009783541842</v>
      </c>
    </row>
    <row r="1703" spans="20:30" x14ac:dyDescent="0.25">
      <c r="T1703" s="2">
        <f>$S107*T107^1.8673</f>
        <v>45152.57898658343</v>
      </c>
      <c r="U1703" s="2">
        <f>$S107*U107^1.8673</f>
        <v>45152.57898658343</v>
      </c>
      <c r="V1703" s="2">
        <f>$S107*V107^1.8673</f>
        <v>164738.79005335289</v>
      </c>
      <c r="W1703" s="2">
        <f>$S107*W107^1.8673</f>
        <v>164738.79005335289</v>
      </c>
      <c r="X1703" s="2">
        <f>$S107*X107^1.8673</f>
        <v>164738.79005335289</v>
      </c>
      <c r="Y1703" s="2">
        <f>$S107*Y107^1.8673</f>
        <v>164738.79005335289</v>
      </c>
      <c r="Z1703" s="2">
        <f>$S107*Z107^1.8673</f>
        <v>164738.79005335289</v>
      </c>
      <c r="AA1703" s="2">
        <f>$S107*AA107^1.8673</f>
        <v>164738.79005335289</v>
      </c>
      <c r="AB1703" s="2">
        <f>$S107*AB107^1.8673</f>
        <v>164738.79005335289</v>
      </c>
      <c r="AC1703" s="2">
        <f>$S107*AC107^1.8673</f>
        <v>164738.79005335289</v>
      </c>
      <c r="AD1703" s="2">
        <f>$S107*AD107^1.8673</f>
        <v>164738.79005335289</v>
      </c>
    </row>
    <row r="1704" spans="20:30" x14ac:dyDescent="0.25">
      <c r="T1704" s="2">
        <f>$S108*T108^1.8673</f>
        <v>221156.15568754214</v>
      </c>
      <c r="U1704" s="2">
        <f>$S108*U108^1.8673</f>
        <v>221156.15568754214</v>
      </c>
      <c r="V1704" s="2">
        <f>$S108*V108^1.8673</f>
        <v>221156.15568754214</v>
      </c>
      <c r="W1704" s="2">
        <f>$S108*W108^1.8673</f>
        <v>221156.15568754214</v>
      </c>
      <c r="X1704" s="2">
        <f>$S108*X108^1.8673</f>
        <v>221156.15568754214</v>
      </c>
      <c r="Y1704" s="2">
        <f>$S108*Y108^1.8673</f>
        <v>221156.15568754214</v>
      </c>
      <c r="Z1704" s="2">
        <f>$S108*Z108^1.8673</f>
        <v>806886.3023669651</v>
      </c>
      <c r="AA1704" s="2">
        <f>$S108*AA108^1.8673</f>
        <v>806886.3023669651</v>
      </c>
      <c r="AB1704" s="2">
        <f>$S108*AB108^1.8673</f>
        <v>806886.3023669651</v>
      </c>
      <c r="AC1704" s="2">
        <f>$S108*AC108^1.8673</f>
        <v>806886.3023669651</v>
      </c>
      <c r="AD1704" s="2">
        <f>$S108*AD108^1.8673</f>
        <v>221156.15568754214</v>
      </c>
    </row>
    <row r="1705" spans="20:30" x14ac:dyDescent="0.25">
      <c r="T1705" s="2">
        <f>$S109*T109^1.8673</f>
        <v>104354.07907608357</v>
      </c>
      <c r="U1705" s="2">
        <f>$S109*U109^1.8673</f>
        <v>104354.07907608357</v>
      </c>
      <c r="V1705" s="2">
        <f>$S109*V109^1.8673</f>
        <v>104354.07907608357</v>
      </c>
      <c r="W1705" s="2">
        <f>$S109*W109^1.8673</f>
        <v>104354.07907608357</v>
      </c>
      <c r="X1705" s="2">
        <f>$S109*X109^1.8673</f>
        <v>104354.07907608357</v>
      </c>
      <c r="Y1705" s="2">
        <f>$S109*Y109^1.8673</f>
        <v>104354.07907608357</v>
      </c>
      <c r="Z1705" s="2">
        <f>$S109*Z109^1.8673</f>
        <v>104354.07907608357</v>
      </c>
      <c r="AA1705" s="2">
        <f>$S109*AA109^1.8673</f>
        <v>104354.07907608357</v>
      </c>
      <c r="AB1705" s="2">
        <f>$S109*AB109^1.8673</f>
        <v>104354.07907608357</v>
      </c>
      <c r="AC1705" s="2">
        <f>$S109*AC109^1.8673</f>
        <v>380734.94604226423</v>
      </c>
      <c r="AD1705" s="2">
        <f>$S109*AD109^1.8673</f>
        <v>380734.94604226423</v>
      </c>
    </row>
    <row r="1706" spans="20:30" x14ac:dyDescent="0.25">
      <c r="T1706" s="2">
        <f>$S110*T110^1.8673</f>
        <v>261704.54314328116</v>
      </c>
      <c r="U1706" s="2">
        <f>$S110*U110^1.8673</f>
        <v>261704.54314328116</v>
      </c>
      <c r="V1706" s="2">
        <f>$S110*V110^1.8673</f>
        <v>261704.54314328116</v>
      </c>
      <c r="W1706" s="2">
        <f>$S110*W110^1.8673</f>
        <v>557990.06963802094</v>
      </c>
      <c r="X1706" s="2">
        <f>$S110*X110^1.8673</f>
        <v>557990.06963802094</v>
      </c>
      <c r="Y1706" s="2">
        <f>$S110*Y110^1.8673</f>
        <v>557990.06963802094</v>
      </c>
      <c r="Z1706" s="2">
        <f>$S110*Z110^1.8673</f>
        <v>557990.06963802094</v>
      </c>
      <c r="AA1706" s="2">
        <f>$S110*AA110^1.8673</f>
        <v>557990.06963802094</v>
      </c>
      <c r="AB1706" s="2">
        <f>$S110*AB110^1.8673</f>
        <v>557990.06963802094</v>
      </c>
      <c r="AC1706" s="2">
        <f>$S110*AC110^1.8673</f>
        <v>557990.06963802094</v>
      </c>
      <c r="AD1706" s="2">
        <f>$S110*AD110^1.8673</f>
        <v>152937.208564542</v>
      </c>
    </row>
    <row r="1707" spans="20:30" x14ac:dyDescent="0.25">
      <c r="T1707" s="2">
        <f>$S111*T111^1.8673</f>
        <v>516314.18648695946</v>
      </c>
      <c r="U1707" s="2">
        <f>$S111*U111^1.8673</f>
        <v>516314.18648695946</v>
      </c>
      <c r="V1707" s="2">
        <f>$S111*V111^1.8673</f>
        <v>516314.18648695946</v>
      </c>
      <c r="W1707" s="2">
        <f>$S111*W111^1.8673</f>
        <v>516314.18648695946</v>
      </c>
      <c r="X1707" s="2">
        <f>$S111*X111^1.8673</f>
        <v>516314.18648695946</v>
      </c>
      <c r="Y1707" s="2">
        <f>$S111*Y111^1.8673</f>
        <v>516314.18648695946</v>
      </c>
      <c r="Z1707" s="2">
        <f>$S111*Z111^1.8673</f>
        <v>516314.18648695946</v>
      </c>
      <c r="AA1707" s="2">
        <f>$S111*AA111^1.8673</f>
        <v>516314.18648695946</v>
      </c>
      <c r="AB1707" s="2">
        <f>$S111*AB111^1.8673</f>
        <v>516314.18648695946</v>
      </c>
      <c r="AC1707" s="2">
        <f>$S111*AC111^1.8673</f>
        <v>516314.18648695946</v>
      </c>
      <c r="AD1707" s="2">
        <f>$S111*AD111^1.8673</f>
        <v>1883767.7997200694</v>
      </c>
    </row>
    <row r="1708" spans="20:30" x14ac:dyDescent="0.25">
      <c r="T1708" s="2">
        <f>$S112*T112^1.8673</f>
        <v>252978.59558112556</v>
      </c>
      <c r="U1708" s="2">
        <f>$S112*U112^1.8673</f>
        <v>252978.59558112556</v>
      </c>
      <c r="V1708" s="2">
        <f>$S112*V112^1.8673</f>
        <v>252978.59558112556</v>
      </c>
      <c r="W1708" s="2">
        <f>$S112*W112^1.8673</f>
        <v>252978.59558112556</v>
      </c>
      <c r="X1708" s="2">
        <f>$S112*X112^1.8673</f>
        <v>252978.59558112556</v>
      </c>
      <c r="Y1708" s="2">
        <f>$S112*Y112^1.8673</f>
        <v>252978.59558112556</v>
      </c>
      <c r="Z1708" s="2">
        <f>$S112*Z112^1.8673</f>
        <v>252978.59558112556</v>
      </c>
      <c r="AA1708" s="2">
        <f>$S112*AA112^1.8673</f>
        <v>252978.59558112556</v>
      </c>
      <c r="AB1708" s="2">
        <f>$S112*AB112^1.8673</f>
        <v>252978.59558112556</v>
      </c>
      <c r="AC1708" s="2">
        <f>$S112*AC112^1.8673</f>
        <v>252978.59558112556</v>
      </c>
      <c r="AD1708" s="2">
        <f>$S112*AD112^1.8673</f>
        <v>922990.19636983471</v>
      </c>
    </row>
    <row r="1709" spans="20:30" x14ac:dyDescent="0.25">
      <c r="T1709" s="2">
        <f>$S113*T113^1.8673</f>
        <v>14277.624469708364</v>
      </c>
      <c r="U1709" s="2">
        <f>$S113*U113^1.8673</f>
        <v>14277.624469708364</v>
      </c>
      <c r="V1709" s="2">
        <f>$S113*V113^1.8673</f>
        <v>14277.624469708364</v>
      </c>
      <c r="W1709" s="2">
        <f>$S113*W113^1.8673</f>
        <v>14277.624469708364</v>
      </c>
      <c r="X1709" s="2">
        <f>$S113*X113^1.8673</f>
        <v>14277.624469708364</v>
      </c>
      <c r="Y1709" s="2">
        <f>$S113*Y113^1.8673</f>
        <v>14277.624469708364</v>
      </c>
      <c r="Z1709" s="2">
        <f>$S113*Z113^1.8673</f>
        <v>14277.624469708364</v>
      </c>
      <c r="AA1709" s="2">
        <f>$S113*AA113^1.8673</f>
        <v>14277.624469708364</v>
      </c>
      <c r="AB1709" s="2">
        <f>$S113*AB113^1.8673</f>
        <v>14277.624469708364</v>
      </c>
      <c r="AC1709" s="2">
        <f>$S113*AC113^1.8673</f>
        <v>14277.624469708364</v>
      </c>
      <c r="AD1709" s="2">
        <f>$S113*AD113^1.8673</f>
        <v>14277.624469708364</v>
      </c>
    </row>
    <row r="1710" spans="20:30" x14ac:dyDescent="0.25">
      <c r="T1710" s="2">
        <f>$S114*T114^1.8673</f>
        <v>48975.192402958441</v>
      </c>
      <c r="U1710" s="2">
        <f>$S114*U114^1.8673</f>
        <v>48975.192402958441</v>
      </c>
      <c r="V1710" s="2">
        <f>$S114*V114^1.8673</f>
        <v>48975.192402958441</v>
      </c>
      <c r="W1710" s="2">
        <f>$S114*W114^1.8673</f>
        <v>178685.56171488855</v>
      </c>
      <c r="X1710" s="2">
        <f>$S114*X114^1.8673</f>
        <v>178685.56171488855</v>
      </c>
      <c r="Y1710" s="2">
        <f>$S114*Y114^1.8673</f>
        <v>178685.56171488855</v>
      </c>
      <c r="Z1710" s="2">
        <f>$S114*Z114^1.8673</f>
        <v>48975.192402958441</v>
      </c>
      <c r="AA1710" s="2">
        <f>$S114*AA114^1.8673</f>
        <v>48975.192402958441</v>
      </c>
      <c r="AB1710" s="2">
        <f>$S114*AB114^1.8673</f>
        <v>48975.192402958441</v>
      </c>
      <c r="AC1710" s="2">
        <f>$S114*AC114^1.8673</f>
        <v>178685.56171488855</v>
      </c>
      <c r="AD1710" s="2">
        <f>$S114*AD114^1.8673</f>
        <v>178685.56171488855</v>
      </c>
    </row>
    <row r="1711" spans="20:30" x14ac:dyDescent="0.25">
      <c r="T1711" s="2">
        <f>$S115*T115^1.8673</f>
        <v>23621.790598625052</v>
      </c>
      <c r="U1711" s="2">
        <f>$S115*U115^1.8673</f>
        <v>40421.359686518321</v>
      </c>
      <c r="V1711" s="2">
        <f>$S115*V115^1.8673</f>
        <v>23621.790598625052</v>
      </c>
      <c r="W1711" s="2">
        <f>$S115*W115^1.8673</f>
        <v>23621.790598625052</v>
      </c>
      <c r="X1711" s="2">
        <f>$S115*X115^1.8673</f>
        <v>23621.790598625052</v>
      </c>
      <c r="Y1711" s="2">
        <f>$S115*Y115^1.8673</f>
        <v>86183.896677694749</v>
      </c>
      <c r="Z1711" s="2">
        <f>$S115*Z115^1.8673</f>
        <v>86183.896677694749</v>
      </c>
      <c r="AA1711" s="2">
        <f>$S115*AA115^1.8673</f>
        <v>86183.896677694749</v>
      </c>
      <c r="AB1711" s="2">
        <f>$S115*AB115^1.8673</f>
        <v>86183.896677694749</v>
      </c>
      <c r="AC1711" s="2">
        <f>$S115*AC115^1.8673</f>
        <v>23621.790598625052</v>
      </c>
      <c r="AD1711" s="2">
        <f>$S115*AD115^1.8673</f>
        <v>23621.790598625052</v>
      </c>
    </row>
    <row r="1712" spans="20:30" x14ac:dyDescent="0.25">
      <c r="T1712" s="2">
        <f>$S116*T116^1.8673</f>
        <v>45577.313810625099</v>
      </c>
      <c r="U1712" s="2">
        <f>$S116*U116^1.8673</f>
        <v>45577.313810625099</v>
      </c>
      <c r="V1712" s="2">
        <f>$S116*V116^1.8673</f>
        <v>45577.313810625099</v>
      </c>
      <c r="W1712" s="2">
        <f>$S116*W116^1.8673</f>
        <v>45577.313810625099</v>
      </c>
      <c r="X1712" s="2">
        <f>$S116*X116^1.8673</f>
        <v>45577.313810625099</v>
      </c>
      <c r="Y1712" s="2">
        <f>$S116*Y116^1.8673</f>
        <v>45577.313810625099</v>
      </c>
      <c r="Z1712" s="2">
        <f>$S116*Z116^1.8673</f>
        <v>45577.313810625099</v>
      </c>
      <c r="AA1712" s="2">
        <f>$S116*AA116^1.8673</f>
        <v>45577.313810625099</v>
      </c>
      <c r="AB1712" s="2">
        <f>$S116*AB116^1.8673</f>
        <v>45577.313810625099</v>
      </c>
      <c r="AC1712" s="2">
        <f>$S116*AC116^1.8673</f>
        <v>45577.313810625099</v>
      </c>
      <c r="AD1712" s="2">
        <f>$S116*AD116^1.8673</f>
        <v>45577.313810625099</v>
      </c>
    </row>
    <row r="1713" spans="20:30" x14ac:dyDescent="0.25">
      <c r="T1713" s="2">
        <f>$S117*T117^1.8673</f>
        <v>319822.12280256569</v>
      </c>
      <c r="U1713" s="2">
        <f>$S117*U117^1.8673</f>
        <v>319822.12280256569</v>
      </c>
      <c r="V1713" s="2">
        <f>$S117*V117^1.8673</f>
        <v>319822.12280256569</v>
      </c>
      <c r="W1713" s="2">
        <f>$S117*W117^1.8673</f>
        <v>319822.12280256569</v>
      </c>
      <c r="X1713" s="2">
        <f>$S117*X117^1.8673</f>
        <v>319822.12280256569</v>
      </c>
      <c r="Y1713" s="2">
        <f>$S117*Y117^1.8673</f>
        <v>319822.12280256569</v>
      </c>
      <c r="Z1713" s="2">
        <f>$S117*Z117^1.8673</f>
        <v>319822.12280256569</v>
      </c>
      <c r="AA1713" s="2">
        <f>$S117*AA117^1.8673</f>
        <v>319822.12280256569</v>
      </c>
      <c r="AB1713" s="2">
        <f>$S117*AB117^1.8673</f>
        <v>319822.12280256569</v>
      </c>
      <c r="AC1713" s="2">
        <f>$S117*AC117^1.8673</f>
        <v>319822.12280256569</v>
      </c>
      <c r="AD1713" s="2">
        <f>$S117*AD117^1.8673</f>
        <v>319822.12280256569</v>
      </c>
    </row>
    <row r="1714" spans="20:30" x14ac:dyDescent="0.25">
      <c r="T1714" s="2">
        <f>$S118*T118^1.8673</f>
        <v>161627.93650262535</v>
      </c>
      <c r="U1714" s="2">
        <f>$S118*U118^1.8673</f>
        <v>161627.93650262535</v>
      </c>
      <c r="V1714" s="2">
        <f>$S118*V118^1.8673</f>
        <v>161627.93650262535</v>
      </c>
      <c r="W1714" s="2">
        <f>$S118*W118^1.8673</f>
        <v>161627.93650262535</v>
      </c>
      <c r="X1714" s="2">
        <f>$S118*X118^1.8673</f>
        <v>161627.93650262535</v>
      </c>
      <c r="Y1714" s="2">
        <f>$S118*Y118^1.8673</f>
        <v>161627.93650262535</v>
      </c>
      <c r="Z1714" s="2">
        <f>$S118*Z118^1.8673</f>
        <v>161627.93650262535</v>
      </c>
      <c r="AA1714" s="2">
        <f>$S118*AA118^1.8673</f>
        <v>161627.93650262535</v>
      </c>
      <c r="AB1714" s="2">
        <f>$S118*AB118^1.8673</f>
        <v>161627.93650262535</v>
      </c>
      <c r="AC1714" s="2">
        <f>$S118*AC118^1.8673</f>
        <v>161627.93650262535</v>
      </c>
      <c r="AD1714" s="2">
        <f>$S118*AD118^1.8673</f>
        <v>161627.93650262535</v>
      </c>
    </row>
    <row r="1715" spans="20:30" x14ac:dyDescent="0.25">
      <c r="T1715" s="2">
        <f>$S119*T119^1.8673</f>
        <v>193385.03257712541</v>
      </c>
      <c r="U1715" s="2">
        <f>$S119*U119^1.8673</f>
        <v>193385.03257712541</v>
      </c>
      <c r="V1715" s="2">
        <f>$S119*V119^1.8673</f>
        <v>193385.03257712541</v>
      </c>
      <c r="W1715" s="2">
        <f>$S119*W119^1.8673</f>
        <v>193385.03257712541</v>
      </c>
      <c r="X1715" s="2">
        <f>$S119*X119^1.8673</f>
        <v>705563.60226179147</v>
      </c>
      <c r="Y1715" s="2">
        <f>$S119*Y119^1.8673</f>
        <v>705563.60226179147</v>
      </c>
      <c r="Z1715" s="2">
        <f>$S119*Z119^1.8673</f>
        <v>705563.60226179147</v>
      </c>
      <c r="AA1715" s="2">
        <f>$S119*AA119^1.8673</f>
        <v>705563.60226179147</v>
      </c>
      <c r="AB1715" s="2">
        <f>$S119*AB119^1.8673</f>
        <v>705563.60226179147</v>
      </c>
      <c r="AC1715" s="2">
        <f>$S119*AC119^1.8673</f>
        <v>705563.60226179147</v>
      </c>
      <c r="AD1715" s="2">
        <f>$S119*AD119^1.8673</f>
        <v>193385.03257712541</v>
      </c>
    </row>
    <row r="1716" spans="20:30" x14ac:dyDescent="0.25">
      <c r="T1716" s="2">
        <f>$S120*T120^1.8673</f>
        <v>80274.881743875172</v>
      </c>
      <c r="U1716" s="2">
        <f>$S120*U120^1.8673</f>
        <v>80274.881743875172</v>
      </c>
      <c r="V1716" s="2">
        <f>$S120*V120^1.8673</f>
        <v>80274.881743875172</v>
      </c>
      <c r="W1716" s="2">
        <f>$S120*W120^1.8673</f>
        <v>80274.881743875172</v>
      </c>
      <c r="X1716" s="2">
        <f>$S120*X120^1.8673</f>
        <v>80274.881743875172</v>
      </c>
      <c r="Y1716" s="2">
        <f>$S120*Y120^1.8673</f>
        <v>80274.881743875172</v>
      </c>
      <c r="Z1716" s="2">
        <f>$S120*Z120^1.8673</f>
        <v>80274.881743875172</v>
      </c>
      <c r="AA1716" s="2">
        <f>$S120*AA120^1.8673</f>
        <v>80274.881743875172</v>
      </c>
      <c r="AB1716" s="2">
        <f>$S120*AB120^1.8673</f>
        <v>80274.881743875172</v>
      </c>
      <c r="AC1716" s="2">
        <f>$S120*AC120^1.8673</f>
        <v>80274.881743875172</v>
      </c>
      <c r="AD1716" s="2">
        <f>$S120*AD120^1.8673</f>
        <v>80274.881743875172</v>
      </c>
    </row>
    <row r="1717" spans="20:30" x14ac:dyDescent="0.25">
      <c r="T1717" s="2">
        <f>$S121*T121^1.8673</f>
        <v>97329.618524625213</v>
      </c>
      <c r="U1717" s="2">
        <f>$S121*U121^1.8673</f>
        <v>97329.618524625213</v>
      </c>
      <c r="V1717" s="2">
        <f>$S121*V121^1.8673</f>
        <v>97329.618524625213</v>
      </c>
      <c r="W1717" s="2">
        <f>$S121*W121^1.8673</f>
        <v>355106.263074485</v>
      </c>
      <c r="X1717" s="2">
        <f>$S121*X121^1.8673</f>
        <v>355106.263074485</v>
      </c>
      <c r="Y1717" s="2">
        <f>$S121*Y121^1.8673</f>
        <v>355106.263074485</v>
      </c>
      <c r="Z1717" s="2">
        <f>$S121*Z121^1.8673</f>
        <v>355106.263074485</v>
      </c>
      <c r="AA1717" s="2">
        <f>$S121*AA121^1.8673</f>
        <v>355106.263074485</v>
      </c>
      <c r="AB1717" s="2">
        <f>$S121*AB121^1.8673</f>
        <v>355106.263074485</v>
      </c>
      <c r="AC1717" s="2">
        <f>$S121*AC121^1.8673</f>
        <v>97329.618524625213</v>
      </c>
      <c r="AD1717" s="2">
        <f>$S121*AD121^1.8673</f>
        <v>97329.618524625213</v>
      </c>
    </row>
    <row r="1718" spans="20:30" x14ac:dyDescent="0.25">
      <c r="T1718" s="2">
        <f>$S122*T122^1.8673</f>
        <v>214425.74232195877</v>
      </c>
      <c r="U1718" s="2">
        <f>$S122*U122^1.8673</f>
        <v>214425.74232195877</v>
      </c>
      <c r="V1718" s="2">
        <f>$S122*V122^1.8673</f>
        <v>214425.74232195877</v>
      </c>
      <c r="W1718" s="2">
        <f>$S122*W122^1.8673</f>
        <v>214425.74232195877</v>
      </c>
      <c r="X1718" s="2">
        <f>$S122*X122^1.8673</f>
        <v>214425.74232195877</v>
      </c>
      <c r="Y1718" s="2">
        <f>$S122*Y122^1.8673</f>
        <v>782330.4479885347</v>
      </c>
      <c r="Z1718" s="2">
        <f>$S122*Z122^1.8673</f>
        <v>782330.4479885347</v>
      </c>
      <c r="AA1718" s="2">
        <f>$S122*AA122^1.8673</f>
        <v>782330.4479885347</v>
      </c>
      <c r="AB1718" s="2">
        <f>$S122*AB122^1.8673</f>
        <v>782330.4479885347</v>
      </c>
      <c r="AC1718" s="2">
        <f>$S122*AC122^1.8673</f>
        <v>782330.4479885347</v>
      </c>
      <c r="AD1718" s="2">
        <f>$S122*AD122^1.8673</f>
        <v>214425.74232195877</v>
      </c>
    </row>
    <row r="1719" spans="20:30" x14ac:dyDescent="0.25">
      <c r="T1719" s="2">
        <f>$S123*T123^1.8673</f>
        <v>98767.182544458541</v>
      </c>
      <c r="U1719" s="2">
        <f>$S123*U123^1.8673</f>
        <v>98767.182544458541</v>
      </c>
      <c r="V1719" s="2">
        <f>$S123*V123^1.8673</f>
        <v>98767.182544458541</v>
      </c>
      <c r="W1719" s="2">
        <f>$S123*W123^1.8673</f>
        <v>360351.20284463518</v>
      </c>
      <c r="X1719" s="2">
        <f>$S123*X123^1.8673</f>
        <v>360351.20284463518</v>
      </c>
      <c r="Y1719" s="2">
        <f>$S123*Y123^1.8673</f>
        <v>360351.20284463518</v>
      </c>
      <c r="Z1719" s="2">
        <f>$S123*Z123^1.8673</f>
        <v>360351.20284463518</v>
      </c>
      <c r="AA1719" s="2">
        <f>$S123*AA123^1.8673</f>
        <v>360351.20284463518</v>
      </c>
      <c r="AB1719" s="2">
        <f>$S123*AB123^1.8673</f>
        <v>360351.20284463518</v>
      </c>
      <c r="AC1719" s="2">
        <f>$S123*AC123^1.8673</f>
        <v>98767.182544458541</v>
      </c>
      <c r="AD1719" s="2">
        <f>$S123*AD123^1.8673</f>
        <v>360351.20284463518</v>
      </c>
    </row>
    <row r="1720" spans="20:30" x14ac:dyDescent="0.25">
      <c r="T1720" s="2">
        <f>$S124*T124^1.8673</f>
        <v>201939.07494841516</v>
      </c>
      <c r="U1720" s="2">
        <f>$S124*U124^1.8673</f>
        <v>201939.07494841516</v>
      </c>
      <c r="V1720" s="2">
        <f>$S124*V124^1.8673</f>
        <v>118010.93726450024</v>
      </c>
      <c r="W1720" s="2">
        <f>$S124*W124^1.8673</f>
        <v>430561.87385869073</v>
      </c>
      <c r="X1720" s="2">
        <f>$S124*X124^1.8673</f>
        <v>430561.87385869073</v>
      </c>
      <c r="Y1720" s="2">
        <f>$S124*Y124^1.8673</f>
        <v>430561.87385869073</v>
      </c>
      <c r="Z1720" s="2">
        <f>$S124*Z124^1.8673</f>
        <v>430561.87385869073</v>
      </c>
      <c r="AA1720" s="2">
        <f>$S124*AA124^1.8673</f>
        <v>118010.93726450024</v>
      </c>
      <c r="AB1720" s="2">
        <f>$S124*AB124^1.8673</f>
        <v>118010.93726450024</v>
      </c>
      <c r="AC1720" s="2">
        <f>$S124*AC124^1.8673</f>
        <v>118010.93726450024</v>
      </c>
      <c r="AD1720" s="2">
        <f>$S124*AD124^1.8673</f>
        <v>430561.87385869073</v>
      </c>
    </row>
    <row r="1721" spans="20:30" x14ac:dyDescent="0.25">
      <c r="T1721" s="2">
        <f>$S125*T125^1.8673</f>
        <v>123205.77088162527</v>
      </c>
      <c r="U1721" s="2">
        <f>$S125*U125^1.8673</f>
        <v>123205.77088162527</v>
      </c>
      <c r="V1721" s="2">
        <f>$S125*V125^1.8673</f>
        <v>123205.77088162527</v>
      </c>
      <c r="W1721" s="2">
        <f>$S125*W125^1.8673</f>
        <v>123205.77088162527</v>
      </c>
      <c r="X1721" s="2">
        <f>$S125*X125^1.8673</f>
        <v>123205.77088162527</v>
      </c>
      <c r="Y1721" s="2">
        <f>$S125*Y125^1.8673</f>
        <v>123205.77088162527</v>
      </c>
      <c r="Z1721" s="2">
        <f>$S125*Z125^1.8673</f>
        <v>123205.77088162527</v>
      </c>
      <c r="AA1721" s="2">
        <f>$S125*AA125^1.8673</f>
        <v>123205.77088162527</v>
      </c>
      <c r="AB1721" s="2">
        <f>$S125*AB125^1.8673</f>
        <v>123205.77088162527</v>
      </c>
      <c r="AC1721" s="2">
        <f>$S125*AC125^1.8673</f>
        <v>123205.77088162527</v>
      </c>
      <c r="AD1721" s="2">
        <f>$S125*AD125^1.8673</f>
        <v>449515.178937188</v>
      </c>
    </row>
    <row r="1722" spans="20:30" x14ac:dyDescent="0.25">
      <c r="T1722" s="2">
        <f>$S126*T126^1.8673</f>
        <v>283918.89391708397</v>
      </c>
      <c r="U1722" s="2">
        <f>$S126*U126^1.8673</f>
        <v>485839.0258310432</v>
      </c>
      <c r="V1722" s="2">
        <f>$S126*V126^1.8673</f>
        <v>283918.89391708397</v>
      </c>
      <c r="W1722" s="2">
        <f>$S126*W126^1.8673</f>
        <v>283918.89391708397</v>
      </c>
      <c r="X1722" s="2">
        <f>$S126*X126^1.8673</f>
        <v>283918.89391708397</v>
      </c>
      <c r="Y1722" s="2">
        <f>$S126*Y126^1.8673</f>
        <v>283918.89391708397</v>
      </c>
      <c r="Z1722" s="2">
        <f>$S126*Z126^1.8673</f>
        <v>283918.89391708397</v>
      </c>
      <c r="AA1722" s="2">
        <f>$S126*AA126^1.8673</f>
        <v>283918.89391708397</v>
      </c>
      <c r="AB1722" s="2">
        <f>$S126*AB126^1.8673</f>
        <v>283918.89391708397</v>
      </c>
      <c r="AC1722" s="2">
        <f>$S126*AC126^1.8673</f>
        <v>283918.89391708397</v>
      </c>
      <c r="AD1722" s="2">
        <f>$S126*AD126^1.8673</f>
        <v>283918.89391708397</v>
      </c>
    </row>
    <row r="1723" spans="20:30" x14ac:dyDescent="0.25">
      <c r="T1723" s="2">
        <f>$S127*T127^1.8673</f>
        <v>28326.545572625062</v>
      </c>
      <c r="U1723" s="2">
        <f>$S127*U127^1.8673</f>
        <v>28326.545572625062</v>
      </c>
      <c r="V1723" s="2">
        <f>$S127*V127^1.8673</f>
        <v>28326.545572625062</v>
      </c>
      <c r="W1723" s="2">
        <f>$S127*W127^1.8673</f>
        <v>28326.545572625062</v>
      </c>
      <c r="X1723" s="2">
        <f>$S127*X127^1.8673</f>
        <v>28326.545572625062</v>
      </c>
      <c r="Y1723" s="2">
        <f>$S127*Y127^1.8673</f>
        <v>28326.545572625062</v>
      </c>
      <c r="Z1723" s="2">
        <f>$S127*Z127^1.8673</f>
        <v>28326.545572625062</v>
      </c>
      <c r="AA1723" s="2">
        <f>$S127*AA127^1.8673</f>
        <v>28326.545572625062</v>
      </c>
      <c r="AB1723" s="2">
        <f>$S127*AB127^1.8673</f>
        <v>28326.545572625062</v>
      </c>
      <c r="AC1723" s="2">
        <f>$S127*AC127^1.8673</f>
        <v>103349.15410727711</v>
      </c>
      <c r="AD1723" s="2">
        <f>$S127*AD127^1.8673</f>
        <v>103349.15410727711</v>
      </c>
    </row>
    <row r="1724" spans="20:30" x14ac:dyDescent="0.25">
      <c r="T1724" s="2">
        <f>$S128*T128^1.8673</f>
        <v>51556.273256750108</v>
      </c>
      <c r="U1724" s="2">
        <f>$S128*U128^1.8673</f>
        <v>51556.273256750108</v>
      </c>
      <c r="V1724" s="2">
        <f>$S128*V128^1.8673</f>
        <v>51556.273256750108</v>
      </c>
      <c r="W1724" s="2">
        <f>$S128*W128^1.8673</f>
        <v>51556.273256750108</v>
      </c>
      <c r="X1724" s="2">
        <f>$S128*X128^1.8673</f>
        <v>51556.273256750108</v>
      </c>
      <c r="Y1724" s="2">
        <f>$S128*Y128^1.8673</f>
        <v>51556.273256750108</v>
      </c>
      <c r="Z1724" s="2">
        <f>$S128*Z128^1.8673</f>
        <v>51556.273256750108</v>
      </c>
      <c r="AA1724" s="2">
        <f>$S128*AA128^1.8673</f>
        <v>51556.273256750108</v>
      </c>
      <c r="AB1724" s="2">
        <f>$S128*AB128^1.8673</f>
        <v>51556.273256750108</v>
      </c>
      <c r="AC1724" s="2">
        <f>$S128*AC128^1.8673</f>
        <v>188102.61266583999</v>
      </c>
      <c r="AD1724" s="2">
        <f>$S128*AD128^1.8673</f>
        <v>188102.61266583999</v>
      </c>
    </row>
    <row r="1725" spans="20:30" x14ac:dyDescent="0.25">
      <c r="T1725" s="2">
        <f>$S129*T129^1.8673</f>
        <v>166169.33192891703</v>
      </c>
      <c r="U1725" s="2">
        <f>$S129*U129^1.8673</f>
        <v>166169.33192891703</v>
      </c>
      <c r="V1725" s="2">
        <f>$S129*V129^1.8673</f>
        <v>166169.33192891703</v>
      </c>
      <c r="W1725" s="2">
        <f>$S129*W129^1.8673</f>
        <v>166169.33192891703</v>
      </c>
      <c r="X1725" s="2">
        <f>$S129*X129^1.8673</f>
        <v>166169.33192891703</v>
      </c>
      <c r="Y1725" s="2">
        <f>$S129*Y129^1.8673</f>
        <v>166169.33192891703</v>
      </c>
      <c r="Z1725" s="2">
        <f>$S129*Z129^1.8673</f>
        <v>606267.35615872126</v>
      </c>
      <c r="AA1725" s="2">
        <f>$S129*AA129^1.8673</f>
        <v>606267.35615872126</v>
      </c>
      <c r="AB1725" s="2">
        <f>$S129*AB129^1.8673</f>
        <v>606267.35615872126</v>
      </c>
      <c r="AC1725" s="2">
        <f>$S129*AC129^1.8673</f>
        <v>606267.35615872126</v>
      </c>
      <c r="AD1725" s="2">
        <f>$S129*AD129^1.8673</f>
        <v>166169.33192891703</v>
      </c>
    </row>
    <row r="1726" spans="20:30" x14ac:dyDescent="0.25">
      <c r="T1726" s="2">
        <f>$S130*T130^1.8673</f>
        <v>169338.5071544587</v>
      </c>
      <c r="U1726" s="2">
        <f>$S130*U130^1.8673</f>
        <v>169338.5071544587</v>
      </c>
      <c r="V1726" s="2">
        <f>$S130*V130^1.8673</f>
        <v>169338.5071544587</v>
      </c>
      <c r="W1726" s="2">
        <f>$S130*W130^1.8673</f>
        <v>169338.5071544587</v>
      </c>
      <c r="X1726" s="2">
        <f>$S130*X130^1.8673</f>
        <v>617830.06428837054</v>
      </c>
      <c r="Y1726" s="2">
        <f>$S130*Y130^1.8673</f>
        <v>617830.06428837054</v>
      </c>
      <c r="Z1726" s="2">
        <f>$S130*Z130^1.8673</f>
        <v>169338.5071544587</v>
      </c>
      <c r="AA1726" s="2">
        <f>$S130*AA130^1.8673</f>
        <v>617830.06428837054</v>
      </c>
      <c r="AB1726" s="2">
        <f>$S130*AB130^1.8673</f>
        <v>617830.06428837054</v>
      </c>
      <c r="AC1726" s="2">
        <f>$S130*AC130^1.8673</f>
        <v>617830.06428837054</v>
      </c>
      <c r="AD1726" s="2">
        <f>$S130*AD130^1.8673</f>
        <v>169338.5071544587</v>
      </c>
    </row>
    <row r="1727" spans="20:30" x14ac:dyDescent="0.25">
      <c r="T1727" s="2">
        <f>$S131*T131^1.8673</f>
        <v>222789.75116462549</v>
      </c>
      <c r="U1727" s="2">
        <f>$S131*U131^1.8673</f>
        <v>222789.75116462549</v>
      </c>
      <c r="V1727" s="2">
        <f>$S131*V131^1.8673</f>
        <v>222789.75116462549</v>
      </c>
      <c r="W1727" s="2">
        <f>$S131*W131^1.8673</f>
        <v>222789.75116462549</v>
      </c>
      <c r="X1727" s="2">
        <f>$S131*X131^1.8673</f>
        <v>222789.75116462549</v>
      </c>
      <c r="Y1727" s="2">
        <f>$S131*Y131^1.8673</f>
        <v>222789.75116462549</v>
      </c>
      <c r="Z1727" s="2">
        <f>$S131*Z131^1.8673</f>
        <v>222789.75116462549</v>
      </c>
      <c r="AA1727" s="2">
        <f>$S131*AA131^1.8673</f>
        <v>222789.75116462549</v>
      </c>
      <c r="AB1727" s="2">
        <f>$S131*AB131^1.8673</f>
        <v>381235.47953301301</v>
      </c>
      <c r="AC1727" s="2">
        <f>$S131*AC131^1.8673</f>
        <v>222789.75116462549</v>
      </c>
      <c r="AD1727" s="2">
        <f>$S131*AD131^1.8673</f>
        <v>812846.46119668114</v>
      </c>
    </row>
    <row r="1728" spans="20:30" x14ac:dyDescent="0.25">
      <c r="T1728" s="2">
        <f>$S132*T132^1.8673</f>
        <v>50608.787880041775</v>
      </c>
      <c r="U1728" s="2">
        <f>$S132*U132^1.8673</f>
        <v>50608.787880041775</v>
      </c>
      <c r="V1728" s="2">
        <f>$S132*V132^1.8673</f>
        <v>50608.787880041775</v>
      </c>
      <c r="W1728" s="2">
        <f>$S132*W132^1.8673</f>
        <v>50608.787880041775</v>
      </c>
      <c r="X1728" s="2">
        <f>$S132*X132^1.8673</f>
        <v>184645.72054460467</v>
      </c>
      <c r="Y1728" s="2">
        <f>$S132*Y132^1.8673</f>
        <v>184645.72054460467</v>
      </c>
      <c r="Z1728" s="2">
        <f>$S132*Z132^1.8673</f>
        <v>184645.72054460467</v>
      </c>
      <c r="AA1728" s="2">
        <f>$S132*AA132^1.8673</f>
        <v>184645.72054460467</v>
      </c>
      <c r="AB1728" s="2">
        <f>$S132*AB132^1.8673</f>
        <v>184645.72054460467</v>
      </c>
      <c r="AC1728" s="2">
        <f>$S132*AC132^1.8673</f>
        <v>184645.72054460467</v>
      </c>
      <c r="AD1728" s="2">
        <f>$S132*AD132^1.8673</f>
        <v>50608.787880041775</v>
      </c>
    </row>
    <row r="1729" spans="20:30" x14ac:dyDescent="0.25">
      <c r="T1729" s="2">
        <f>$S133*T133^1.8673</f>
        <v>43322.95205225009</v>
      </c>
      <c r="U1729" s="2">
        <f>$S133*U133^1.8673</f>
        <v>43322.95205225009</v>
      </c>
      <c r="V1729" s="2">
        <f>$S133*V133^1.8673</f>
        <v>43322.95205225009</v>
      </c>
      <c r="W1729" s="2">
        <f>$S133*W133^1.8673</f>
        <v>43322.95205225009</v>
      </c>
      <c r="X1729" s="2">
        <f>$S133*X133^1.8673</f>
        <v>158063.41216407088</v>
      </c>
      <c r="Y1729" s="2">
        <f>$S133*Y133^1.8673</f>
        <v>158063.41216407088</v>
      </c>
      <c r="Z1729" s="2">
        <f>$S133*Z133^1.8673</f>
        <v>158063.41216407088</v>
      </c>
      <c r="AA1729" s="2">
        <f>$S133*AA133^1.8673</f>
        <v>158063.41216407088</v>
      </c>
      <c r="AB1729" s="2">
        <f>$S133*AB133^1.8673</f>
        <v>158063.41216407088</v>
      </c>
      <c r="AC1729" s="2">
        <f>$S133*AC133^1.8673</f>
        <v>43322.95205225009</v>
      </c>
      <c r="AD1729" s="2">
        <f>$S133*AD133^1.8673</f>
        <v>158063.41216407088</v>
      </c>
    </row>
    <row r="1730" spans="20:30" x14ac:dyDescent="0.25">
      <c r="T1730" s="2">
        <f>$S134*T134^1.8673</f>
        <v>123467.1461579586</v>
      </c>
      <c r="U1730" s="2">
        <f>$S134*U134^1.8673</f>
        <v>123467.1461579586</v>
      </c>
      <c r="V1730" s="2">
        <f>$S134*V134^1.8673</f>
        <v>123467.1461579586</v>
      </c>
      <c r="W1730" s="2">
        <f>$S134*W134^1.8673</f>
        <v>450468.80434994254</v>
      </c>
      <c r="X1730" s="2">
        <f>$S134*X134^1.8673</f>
        <v>450468.80434994254</v>
      </c>
      <c r="Y1730" s="2">
        <f>$S134*Y134^1.8673</f>
        <v>123467.1461579586</v>
      </c>
      <c r="Z1730" s="2">
        <f>$S134*Z134^1.8673</f>
        <v>123467.1461579586</v>
      </c>
      <c r="AA1730" s="2">
        <f>$S134*AA134^1.8673</f>
        <v>123467.1461579586</v>
      </c>
      <c r="AB1730" s="2">
        <f>$S134*AB134^1.8673</f>
        <v>123467.1461579586</v>
      </c>
      <c r="AC1730" s="2">
        <f>$S134*AC134^1.8673</f>
        <v>123467.1461579586</v>
      </c>
      <c r="AD1730" s="2">
        <f>$S134*AD134^1.8673</f>
        <v>450468.80434994254</v>
      </c>
    </row>
    <row r="1731" spans="20:30" x14ac:dyDescent="0.25">
      <c r="T1731" s="2">
        <f>$S135*T135^1.8673</f>
        <v>16270.610951750037</v>
      </c>
      <c r="U1731" s="2">
        <f>$S135*U135^1.8673</f>
        <v>16270.610951750037</v>
      </c>
      <c r="V1731" s="2">
        <f>$S135*V135^1.8673</f>
        <v>16270.610951750037</v>
      </c>
      <c r="W1731" s="2">
        <f>$S135*W135^1.8673</f>
        <v>16270.610951750037</v>
      </c>
      <c r="X1731" s="2">
        <f>$S135*X135^1.8673</f>
        <v>16270.610951750037</v>
      </c>
      <c r="Y1731" s="2">
        <f>$S135*Y135^1.8673</f>
        <v>16270.610951750037</v>
      </c>
      <c r="Z1731" s="2">
        <f>$S135*Z135^1.8673</f>
        <v>16270.610951750037</v>
      </c>
      <c r="AA1731" s="2">
        <f>$S135*AA135^1.8673</f>
        <v>16270.610951750037</v>
      </c>
      <c r="AB1731" s="2">
        <f>$S135*AB135^1.8673</f>
        <v>16270.610951750037</v>
      </c>
      <c r="AC1731" s="2">
        <f>$S135*AC135^1.8673</f>
        <v>16270.610951750037</v>
      </c>
      <c r="AD1731" s="2">
        <f>$S135*AD135^1.8673</f>
        <v>16270.610951750037</v>
      </c>
    </row>
    <row r="1732" spans="20:30" x14ac:dyDescent="0.25">
      <c r="T1732" s="2">
        <f>$S136*T136^1.8673</f>
        <v>104517.43862379188</v>
      </c>
      <c r="U1732" s="2">
        <f>$S136*U136^1.8673</f>
        <v>104517.43862379188</v>
      </c>
      <c r="V1732" s="2">
        <f>$S136*V136^1.8673</f>
        <v>104517.43862379188</v>
      </c>
      <c r="W1732" s="2">
        <f>$S136*W136^1.8673</f>
        <v>104517.43862379188</v>
      </c>
      <c r="X1732" s="2">
        <f>$S136*X136^1.8673</f>
        <v>381330.96192523581</v>
      </c>
      <c r="Y1732" s="2">
        <f>$S136*Y136^1.8673</f>
        <v>381330.96192523581</v>
      </c>
      <c r="Z1732" s="2">
        <f>$S136*Z136^1.8673</f>
        <v>104517.43862379188</v>
      </c>
      <c r="AA1732" s="2">
        <f>$S136*AA136^1.8673</f>
        <v>104517.43862379188</v>
      </c>
      <c r="AB1732" s="2">
        <f>$S136*AB136^1.8673</f>
        <v>104517.43862379188</v>
      </c>
      <c r="AC1732" s="2">
        <f>$S136*AC136^1.8673</f>
        <v>104517.43862379188</v>
      </c>
      <c r="AD1732" s="2">
        <f>$S136*AD136^1.8673</f>
        <v>104517.43862379188</v>
      </c>
    </row>
    <row r="1733" spans="20:30" x14ac:dyDescent="0.25">
      <c r="T1733" s="2">
        <f>$S137*T137^1.8673</f>
        <v>60965.783204750129</v>
      </c>
      <c r="U1733" s="2">
        <f>$S137*U137^1.8673</f>
        <v>60965.783204750129</v>
      </c>
      <c r="V1733" s="2">
        <f>$S137*V137^1.8673</f>
        <v>60965.783204750129</v>
      </c>
      <c r="W1733" s="2">
        <f>$S137*W137^1.8673</f>
        <v>60965.783204750129</v>
      </c>
      <c r="X1733" s="2">
        <f>$S137*X137^1.8673</f>
        <v>60965.783204750129</v>
      </c>
      <c r="Y1733" s="2">
        <f>$S137*Y137^1.8673</f>
        <v>60965.783204750129</v>
      </c>
      <c r="Z1733" s="2">
        <f>$S137*Z137^1.8673</f>
        <v>222433.1275250047</v>
      </c>
      <c r="AA1733" s="2">
        <f>$S137*AA137^1.8673</f>
        <v>222433.1275250047</v>
      </c>
      <c r="AB1733" s="2">
        <f>$S137*AB137^1.8673</f>
        <v>222433.1275250047</v>
      </c>
      <c r="AC1733" s="2">
        <f>$S137*AC137^1.8673</f>
        <v>222433.1275250047</v>
      </c>
      <c r="AD1733" s="2">
        <f>$S137*AD137^1.8673</f>
        <v>222433.1275250047</v>
      </c>
    </row>
    <row r="1734" spans="20:30" x14ac:dyDescent="0.25">
      <c r="T1734" s="2">
        <f>$S138*T138^1.8673</f>
        <v>106314.39364858356</v>
      </c>
      <c r="U1734" s="2">
        <f>$S138*U138^1.8673</f>
        <v>106314.39364858356</v>
      </c>
      <c r="V1734" s="2">
        <f>$S138*V138^1.8673</f>
        <v>106314.39364858356</v>
      </c>
      <c r="W1734" s="2">
        <f>$S138*W138^1.8673</f>
        <v>387887.13663792354</v>
      </c>
      <c r="X1734" s="2">
        <f>$S138*X138^1.8673</f>
        <v>387887.13663792354</v>
      </c>
      <c r="Y1734" s="2">
        <f>$S138*Y138^1.8673</f>
        <v>387887.13663792354</v>
      </c>
      <c r="Z1734" s="2">
        <f>$S138*Z138^1.8673</f>
        <v>387887.13663792354</v>
      </c>
      <c r="AA1734" s="2">
        <f>$S138*AA138^1.8673</f>
        <v>387887.13663792354</v>
      </c>
      <c r="AB1734" s="2">
        <f>$S138*AB138^1.8673</f>
        <v>387887.13663792354</v>
      </c>
      <c r="AC1734" s="2">
        <f>$S138*AC138^1.8673</f>
        <v>387887.13663792354</v>
      </c>
      <c r="AD1734" s="2">
        <f>$S138*AD138^1.8673</f>
        <v>387887.13663792354</v>
      </c>
    </row>
    <row r="1735" spans="20:30" x14ac:dyDescent="0.25">
      <c r="T1735" s="2">
        <f>$S139*T139^1.8673</f>
        <v>155982.84028407483</v>
      </c>
      <c r="U1735" s="2">
        <f>$S139*U139^1.8673</f>
        <v>155982.84028407483</v>
      </c>
      <c r="V1735" s="2">
        <f>$S139*V139^1.8673</f>
        <v>155982.84028407483</v>
      </c>
      <c r="W1735" s="2">
        <f>$S139*W139^1.8673</f>
        <v>155982.84028407483</v>
      </c>
      <c r="X1735" s="2">
        <f>$S139*X139^1.8673</f>
        <v>155982.84028407483</v>
      </c>
      <c r="Y1735" s="2">
        <f>$S139*Y139^1.8673</f>
        <v>155982.84028407483</v>
      </c>
      <c r="Z1735" s="2">
        <f>$S139*Z139^1.8673</f>
        <v>155982.84028407483</v>
      </c>
      <c r="AA1735" s="2">
        <f>$S139*AA139^1.8673</f>
        <v>91154.627621250198</v>
      </c>
      <c r="AB1735" s="2">
        <f>$S139*AB139^1.8673</f>
        <v>91154.627621250198</v>
      </c>
      <c r="AC1735" s="2">
        <f>$S139*AC139^1.8673</f>
        <v>91154.627621250198</v>
      </c>
      <c r="AD1735" s="2">
        <f>$S139*AD139^1.8673</f>
        <v>91154.627621250198</v>
      </c>
    </row>
    <row r="1736" spans="20:30" x14ac:dyDescent="0.25">
      <c r="T1736" s="2">
        <f>$S140*T140^1.8673</f>
        <v>225252.63924893818</v>
      </c>
      <c r="U1736" s="2">
        <f>$S140*U140^1.8673</f>
        <v>225252.63924893818</v>
      </c>
      <c r="V1736" s="2">
        <f>$S140*V140^1.8673</f>
        <v>225252.63924893818</v>
      </c>
      <c r="W1736" s="2">
        <f>$S140*W140^1.8673</f>
        <v>225252.63924893818</v>
      </c>
      <c r="X1736" s="2">
        <f>$S140*X140^1.8673</f>
        <v>225252.63924893818</v>
      </c>
      <c r="Y1736" s="2">
        <f>$S140*Y140^1.8673</f>
        <v>225252.63924893818</v>
      </c>
      <c r="Z1736" s="2">
        <f>$S140*Z140^1.8673</f>
        <v>131635.12354337529</v>
      </c>
      <c r="AA1736" s="2">
        <f>$S140*AA140^1.8673</f>
        <v>131635.12354337529</v>
      </c>
      <c r="AB1736" s="2">
        <f>$S140*AB140^1.8673</f>
        <v>225252.63924893818</v>
      </c>
      <c r="AC1736" s="2">
        <f>$S140*AC140^1.8673</f>
        <v>131635.12354337529</v>
      </c>
      <c r="AD1736" s="2">
        <f>$S140*AD140^1.8673</f>
        <v>480269.598498523</v>
      </c>
    </row>
    <row r="1737" spans="20:30" x14ac:dyDescent="0.25">
      <c r="T1737" s="2">
        <f>$S141*T141^1.8673</f>
        <v>67648.471951157902</v>
      </c>
      <c r="U1737" s="2">
        <f>$S141*U141^1.8673</f>
        <v>67648.471951157902</v>
      </c>
      <c r="V1737" s="2">
        <f>$S141*V141^1.8673</f>
        <v>67648.471951157902</v>
      </c>
      <c r="W1737" s="2">
        <f>$S141*W141^1.8673</f>
        <v>39533.01054541675</v>
      </c>
      <c r="X1737" s="2">
        <f>$S141*X141^1.8673</f>
        <v>39533.01054541675</v>
      </c>
      <c r="Y1737" s="2">
        <f>$S141*Y141^1.8673</f>
        <v>39533.01054541675</v>
      </c>
      <c r="Z1737" s="2">
        <f>$S141*Z141^1.8673</f>
        <v>39533.01054541675</v>
      </c>
      <c r="AA1737" s="2">
        <f>$S141*AA141^1.8673</f>
        <v>39533.01054541675</v>
      </c>
      <c r="AB1737" s="2">
        <f>$S141*AB141^1.8673</f>
        <v>39533.01054541675</v>
      </c>
      <c r="AC1737" s="2">
        <f>$S141*AC141^1.8673</f>
        <v>39533.01054541675</v>
      </c>
      <c r="AD1737" s="2">
        <f>$S141*AD141^1.8673</f>
        <v>144235.84367912952</v>
      </c>
    </row>
    <row r="1738" spans="20:30" x14ac:dyDescent="0.25">
      <c r="T1738" s="2">
        <f>$S142*T142^1.8673</f>
        <v>81569.521137801145</v>
      </c>
      <c r="U1738" s="2">
        <f>$S142*U142^1.8673</f>
        <v>81569.521137801145</v>
      </c>
      <c r="V1738" s="2">
        <f>$S142*V142^1.8673</f>
        <v>81569.521137801145</v>
      </c>
      <c r="W1738" s="2">
        <f>$S142*W142^1.8673</f>
        <v>81569.521137801145</v>
      </c>
      <c r="X1738" s="2">
        <f>$S142*X142^1.8673</f>
        <v>81569.521137801145</v>
      </c>
      <c r="Y1738" s="2">
        <f>$S142*Y142^1.8673</f>
        <v>173917.43465111568</v>
      </c>
      <c r="Z1738" s="2">
        <f>$S142*Z142^1.8673</f>
        <v>173917.43465111568</v>
      </c>
      <c r="AA1738" s="2">
        <f>$S142*AA142^1.8673</f>
        <v>173917.43465111568</v>
      </c>
      <c r="AB1738" s="2">
        <f>$S142*AB142^1.8673</f>
        <v>173917.43465111568</v>
      </c>
      <c r="AC1738" s="2">
        <f>$S142*AC142^1.8673</f>
        <v>173917.43465111568</v>
      </c>
      <c r="AD1738" s="2">
        <f>$S142*AD142^1.8673</f>
        <v>47668.316021291772</v>
      </c>
    </row>
    <row r="1739" spans="20:30" x14ac:dyDescent="0.25">
      <c r="T1739" s="2">
        <f>$S143*T143^1.8673</f>
        <v>147596.66607525363</v>
      </c>
      <c r="U1739" s="2">
        <f>$S143*U143^1.8673</f>
        <v>147596.66607525363</v>
      </c>
      <c r="V1739" s="2">
        <f>$S143*V143^1.8673</f>
        <v>147596.66607525363</v>
      </c>
      <c r="W1739" s="2">
        <f>$S143*W143^1.8673</f>
        <v>147596.66607525363</v>
      </c>
      <c r="X1739" s="2">
        <f>$S143*X143^1.8673</f>
        <v>147596.66607525363</v>
      </c>
      <c r="Y1739" s="2">
        <f>$S143*Y143^1.8673</f>
        <v>147596.66607525363</v>
      </c>
      <c r="Z1739" s="2">
        <f>$S143*Z143^1.8673</f>
        <v>147596.66607525363</v>
      </c>
      <c r="AA1739" s="2">
        <f>$S143*AA143^1.8673</f>
        <v>147596.66607525363</v>
      </c>
      <c r="AB1739" s="2">
        <f>$S143*AB143^1.8673</f>
        <v>147596.66607525363</v>
      </c>
      <c r="AC1739" s="2">
        <f>$S143*AC143^1.8673</f>
        <v>147596.66607525363</v>
      </c>
      <c r="AD1739" s="2">
        <f>$S143*AD143^1.8673</f>
        <v>314696.38620900986</v>
      </c>
    </row>
    <row r="1740" spans="20:30" x14ac:dyDescent="0.25">
      <c r="T1740" s="2">
        <f>$S144*T144^1.8673</f>
        <v>84029.465572388712</v>
      </c>
      <c r="U1740" s="2">
        <f>$S144*U144^1.8673</f>
        <v>84029.465572388712</v>
      </c>
      <c r="V1740" s="2">
        <f>$S144*V144^1.8673</f>
        <v>84029.465572388712</v>
      </c>
      <c r="W1740" s="2">
        <f>$S144*W144^1.8673</f>
        <v>84029.465572388712</v>
      </c>
      <c r="X1740" s="2">
        <f>$S144*X144^1.8673</f>
        <v>84029.465572388712</v>
      </c>
      <c r="Y1740" s="2">
        <f>$S144*Y144^1.8673</f>
        <v>84029.465572388712</v>
      </c>
      <c r="Z1740" s="2">
        <f>$S144*Z144^1.8673</f>
        <v>179162.37442126585</v>
      </c>
      <c r="AA1740" s="2">
        <f>$S144*AA144^1.8673</f>
        <v>179162.37442126585</v>
      </c>
      <c r="AB1740" s="2">
        <f>$S144*AB144^1.8673</f>
        <v>179162.37442126585</v>
      </c>
      <c r="AC1740" s="2">
        <f>$S144*AC144^1.8673</f>
        <v>179162.37442126585</v>
      </c>
      <c r="AD1740" s="2">
        <f>$S144*AD144^1.8673</f>
        <v>179162.37442126585</v>
      </c>
    </row>
    <row r="1741" spans="20:30" x14ac:dyDescent="0.25">
      <c r="T1741" s="2">
        <f>$S145*T145^1.8673</f>
        <v>90738.404939445696</v>
      </c>
      <c r="U1741" s="2">
        <f>$S145*U145^1.8673</f>
        <v>90738.404939445696</v>
      </c>
      <c r="V1741" s="2">
        <f>$S145*V145^1.8673</f>
        <v>90738.404939445696</v>
      </c>
      <c r="W1741" s="2">
        <f>$S145*W145^1.8673</f>
        <v>90738.404939445696</v>
      </c>
      <c r="X1741" s="2">
        <f>$S145*X145^1.8673</f>
        <v>90738.404939445696</v>
      </c>
      <c r="Y1741" s="2">
        <f>$S145*Y145^1.8673</f>
        <v>90738.404939445696</v>
      </c>
      <c r="Z1741" s="2">
        <f>$S145*Z145^1.8673</f>
        <v>193466.75561258447</v>
      </c>
      <c r="AA1741" s="2">
        <f>$S145*AA145^1.8673</f>
        <v>193466.75561258447</v>
      </c>
      <c r="AB1741" s="2">
        <f>$S145*AB145^1.8673</f>
        <v>193466.75561258447</v>
      </c>
      <c r="AC1741" s="2">
        <f>$S145*AC145^1.8673</f>
        <v>193466.75561258447</v>
      </c>
      <c r="AD1741" s="2">
        <f>$S145*AD145^1.8673</f>
        <v>53026.509186125113</v>
      </c>
    </row>
    <row r="1742" spans="20:30" x14ac:dyDescent="0.25">
      <c r="T1742" s="2">
        <f>$S146*T146^1.8673</f>
        <v>65076.711860452735</v>
      </c>
      <c r="U1742" s="2">
        <f>$S146*U146^1.8673</f>
        <v>65076.711860452735</v>
      </c>
      <c r="V1742" s="2">
        <f>$S146*V146^1.8673</f>
        <v>65076.711860452735</v>
      </c>
      <c r="W1742" s="2">
        <f>$S146*W146^1.8673</f>
        <v>65076.711860452735</v>
      </c>
      <c r="X1742" s="2">
        <f>$S146*X146^1.8673</f>
        <v>65076.711860452735</v>
      </c>
      <c r="Y1742" s="2">
        <f>$S146*Y146^1.8673</f>
        <v>65076.711860452735</v>
      </c>
      <c r="Z1742" s="2">
        <f>$S146*Z146^1.8673</f>
        <v>65076.711860452735</v>
      </c>
      <c r="AA1742" s="2">
        <f>$S146*AA146^1.8673</f>
        <v>65076.711860452735</v>
      </c>
      <c r="AB1742" s="2">
        <f>$S146*AB146^1.8673</f>
        <v>65076.711860452735</v>
      </c>
      <c r="AC1742" s="2">
        <f>$S146*AC146^1.8673</f>
        <v>38030.102706500082</v>
      </c>
      <c r="AD1742" s="2">
        <f>$S146*AD146^1.8673</f>
        <v>138752.49755579073</v>
      </c>
    </row>
    <row r="1743" spans="20:30" x14ac:dyDescent="0.25">
      <c r="T1743" s="2">
        <f>$S147*T147^1.8673</f>
        <v>130458.93479987528</v>
      </c>
      <c r="U1743" s="2">
        <f>$S147*U147^1.8673</f>
        <v>130458.93479987528</v>
      </c>
      <c r="V1743" s="2">
        <f>$S147*V147^1.8673</f>
        <v>130458.93479987528</v>
      </c>
      <c r="W1743" s="2">
        <f>$S147*W147^1.8673</f>
        <v>475978.28414112743</v>
      </c>
      <c r="X1743" s="2">
        <f>$S147*X147^1.8673</f>
        <v>130458.93479987528</v>
      </c>
      <c r="Y1743" s="2">
        <f>$S147*Y147^1.8673</f>
        <v>130458.93479987528</v>
      </c>
      <c r="Z1743" s="2">
        <f>$S147*Z147^1.8673</f>
        <v>130458.93479987528</v>
      </c>
      <c r="AA1743" s="2">
        <f>$S147*AA147^1.8673</f>
        <v>130458.93479987528</v>
      </c>
      <c r="AB1743" s="2">
        <f>$S147*AB147^1.8673</f>
        <v>130458.93479987528</v>
      </c>
      <c r="AC1743" s="2">
        <f>$S147*AC147^1.8673</f>
        <v>130458.93479987528</v>
      </c>
      <c r="AD1743" s="2">
        <f>$S147*AD147^1.8673</f>
        <v>130458.93479987528</v>
      </c>
    </row>
    <row r="1744" spans="20:30" x14ac:dyDescent="0.25">
      <c r="T1744" s="2">
        <f>$S148*T148^1.8673</f>
        <v>110757.77334625024</v>
      </c>
      <c r="U1744" s="2">
        <f>$S148*U148^1.8673</f>
        <v>110757.77334625024</v>
      </c>
      <c r="V1744" s="2">
        <f>$S148*V148^1.8673</f>
        <v>110757.77334625024</v>
      </c>
      <c r="W1744" s="2">
        <f>$S148*W148^1.8673</f>
        <v>110757.77334625024</v>
      </c>
      <c r="X1744" s="2">
        <f>$S148*X148^1.8673</f>
        <v>110757.77334625024</v>
      </c>
      <c r="Y1744" s="2">
        <f>$S148*Y148^1.8673</f>
        <v>110757.77334625024</v>
      </c>
      <c r="Z1744" s="2">
        <f>$S148*Z148^1.8673</f>
        <v>110757.77334625024</v>
      </c>
      <c r="AA1744" s="2">
        <f>$S148*AA148^1.8673</f>
        <v>110757.77334625024</v>
      </c>
      <c r="AB1744" s="2">
        <f>$S148*AB148^1.8673</f>
        <v>110757.77334625024</v>
      </c>
      <c r="AC1744" s="2">
        <f>$S148*AC148^1.8673</f>
        <v>110757.77334625024</v>
      </c>
      <c r="AD1744" s="2">
        <f>$S148*AD148^1.8673</f>
        <v>404098.7686547513</v>
      </c>
    </row>
    <row r="1745" spans="20:30" x14ac:dyDescent="0.25">
      <c r="T1745" s="2">
        <f>$S149*T149^1.8673</f>
        <v>73250.421192416834</v>
      </c>
      <c r="U1745" s="2">
        <f>$S149*U149^1.8673</f>
        <v>73250.421192416834</v>
      </c>
      <c r="V1745" s="2">
        <f>$S149*V149^1.8673</f>
        <v>73250.421192416834</v>
      </c>
      <c r="W1745" s="2">
        <f>$S149*W149^1.8673</f>
        <v>73250.421192416834</v>
      </c>
      <c r="X1745" s="2">
        <f>$S149*X149^1.8673</f>
        <v>73250.421192416834</v>
      </c>
      <c r="Y1745" s="2">
        <f>$S149*Y149^1.8673</f>
        <v>73250.421192416834</v>
      </c>
      <c r="Z1745" s="2">
        <f>$S149*Z149^1.8673</f>
        <v>73250.421192416834</v>
      </c>
      <c r="AA1745" s="2">
        <f>$S149*AA149^1.8673</f>
        <v>73250.421192416834</v>
      </c>
      <c r="AB1745" s="2">
        <f>$S149*AB149^1.8673</f>
        <v>73250.421192416834</v>
      </c>
      <c r="AC1745" s="2">
        <f>$S149*AC149^1.8673</f>
        <v>267253.52192446979</v>
      </c>
      <c r="AD1745" s="2">
        <f>$S149*AD149^1.8673</f>
        <v>73250.421192416834</v>
      </c>
    </row>
    <row r="1746" spans="20:30" x14ac:dyDescent="0.25">
      <c r="T1746" s="2">
        <f>$S150*T150^1.8673</f>
        <v>209394.26825254213</v>
      </c>
      <c r="U1746" s="2">
        <f>$S150*U150^1.8673</f>
        <v>209394.26825254213</v>
      </c>
      <c r="V1746" s="2">
        <f>$S150*V150^1.8673</f>
        <v>209394.26825254213</v>
      </c>
      <c r="W1746" s="2">
        <f>$S150*W150^1.8673</f>
        <v>763973.15879300924</v>
      </c>
      <c r="X1746" s="2">
        <f>$S150*X150^1.8673</f>
        <v>763973.15879300924</v>
      </c>
      <c r="Y1746" s="2">
        <f>$S150*Y150^1.8673</f>
        <v>763973.15879300924</v>
      </c>
      <c r="Z1746" s="2">
        <f>$S150*Z150^1.8673</f>
        <v>763973.15879300924</v>
      </c>
      <c r="AA1746" s="2">
        <f>$S150*AA150^1.8673</f>
        <v>763973.15879300924</v>
      </c>
      <c r="AB1746" s="2">
        <f>$S150*AB150^1.8673</f>
        <v>763973.15879300924</v>
      </c>
      <c r="AC1746" s="2">
        <f>$S150*AC150^1.8673</f>
        <v>763973.15879300924</v>
      </c>
      <c r="AD1746" s="2">
        <f>$S150*AD150^1.8673</f>
        <v>209394.26825254213</v>
      </c>
    </row>
    <row r="1747" spans="20:30" x14ac:dyDescent="0.25">
      <c r="T1747" s="2">
        <f>$S151*T151^1.8673</f>
        <v>132909.32801550027</v>
      </c>
      <c r="U1747" s="2">
        <f>$S151*U151^1.8673</f>
        <v>132909.32801550027</v>
      </c>
      <c r="V1747" s="2">
        <f>$S151*V151^1.8673</f>
        <v>132909.32801550027</v>
      </c>
      <c r="W1747" s="2">
        <f>$S151*W151^1.8673</f>
        <v>132909.32801550027</v>
      </c>
      <c r="X1747" s="2">
        <f>$S151*X151^1.8673</f>
        <v>132909.32801550027</v>
      </c>
      <c r="Y1747" s="2">
        <f>$S151*Y151^1.8673</f>
        <v>132909.32801550027</v>
      </c>
      <c r="Z1747" s="2">
        <f>$S151*Z151^1.8673</f>
        <v>132909.32801550027</v>
      </c>
      <c r="AA1747" s="2">
        <f>$S151*AA151^1.8673</f>
        <v>132909.32801550027</v>
      </c>
      <c r="AB1747" s="2">
        <f>$S151*AB151^1.8673</f>
        <v>132909.32801550027</v>
      </c>
      <c r="AC1747" s="2">
        <f>$S151*AC151^1.8673</f>
        <v>132909.32801550027</v>
      </c>
      <c r="AD1747" s="2">
        <f>$S151*AD151^1.8673</f>
        <v>484918.5223857016</v>
      </c>
    </row>
    <row r="1748" spans="20:30" x14ac:dyDescent="0.25">
      <c r="T1748" s="2">
        <f>$S152*T152^1.8673</f>
        <v>78445.254809541846</v>
      </c>
      <c r="U1748" s="2">
        <f>$S152*U152^1.8673</f>
        <v>78445.254809541846</v>
      </c>
      <c r="V1748" s="2">
        <f>$S152*V152^1.8673</f>
        <v>78445.254809541846</v>
      </c>
      <c r="W1748" s="2">
        <f>$S152*W152^1.8673</f>
        <v>78445.254809541846</v>
      </c>
      <c r="X1748" s="2">
        <f>$S152*X152^1.8673</f>
        <v>78445.254809541846</v>
      </c>
      <c r="Y1748" s="2">
        <f>$S152*Y152^1.8673</f>
        <v>78445.254809541846</v>
      </c>
      <c r="Z1748" s="2">
        <f>$S152*Z152^1.8673</f>
        <v>78445.254809541846</v>
      </c>
      <c r="AA1748" s="2">
        <f>$S152*AA152^1.8673</f>
        <v>286206.82700296695</v>
      </c>
      <c r="AB1748" s="2">
        <f>$S152*AB152^1.8673</f>
        <v>286206.82700296695</v>
      </c>
      <c r="AC1748" s="2">
        <f>$S152*AC152^1.8673</f>
        <v>286206.82700296695</v>
      </c>
      <c r="AD1748" s="2">
        <f>$S152*AD152^1.8673</f>
        <v>286206.82700296695</v>
      </c>
    </row>
    <row r="1749" spans="20:30" x14ac:dyDescent="0.25">
      <c r="T1749" s="2">
        <f>$S153*T153^1.8673</f>
        <v>92984.254555583539</v>
      </c>
      <c r="U1749" s="2">
        <f>$S153*U153^1.8673</f>
        <v>92984.254555583539</v>
      </c>
      <c r="V1749" s="2">
        <f>$S153*V153^1.8673</f>
        <v>92984.254555583539</v>
      </c>
      <c r="W1749" s="2">
        <f>$S153*W153^1.8673</f>
        <v>92984.254555583539</v>
      </c>
      <c r="X1749" s="2">
        <f>$S153*X153^1.8673</f>
        <v>92984.254555583539</v>
      </c>
      <c r="Y1749" s="2">
        <f>$S153*Y153^1.8673</f>
        <v>92984.254555583539</v>
      </c>
      <c r="Z1749" s="2">
        <f>$S153*Z153^1.8673</f>
        <v>92984.254555583539</v>
      </c>
      <c r="AA1749" s="2">
        <f>$S153*AA153^1.8673</f>
        <v>92984.254555583539</v>
      </c>
      <c r="AB1749" s="2">
        <f>$S153*AB153^1.8673</f>
        <v>92984.254555583539</v>
      </c>
      <c r="AC1749" s="2">
        <f>$S153*AC153^1.8673</f>
        <v>92984.254555583539</v>
      </c>
      <c r="AD1749" s="2">
        <f>$S153*AD153^1.8673</f>
        <v>92984.254555583539</v>
      </c>
    </row>
    <row r="1750" spans="20:30" x14ac:dyDescent="0.25">
      <c r="T1750" s="2">
        <f>$S154*T154^1.8673</f>
        <v>87168.654657166859</v>
      </c>
      <c r="U1750" s="2">
        <f>$S154*U154^1.8673</f>
        <v>87168.654657166859</v>
      </c>
      <c r="V1750" s="2">
        <f>$S154*V154^1.8673</f>
        <v>87168.654657166859</v>
      </c>
      <c r="W1750" s="2">
        <f>$S154*W154^1.8673</f>
        <v>87168.654657166859</v>
      </c>
      <c r="X1750" s="2">
        <f>$S154*X154^1.8673</f>
        <v>87168.654657166859</v>
      </c>
      <c r="Y1750" s="2">
        <f>$S154*Y154^1.8673</f>
        <v>87168.654657166859</v>
      </c>
      <c r="Z1750" s="2">
        <f>$S154*Z154^1.8673</f>
        <v>87168.654657166859</v>
      </c>
      <c r="AA1750" s="2">
        <f>$S154*AA154^1.8673</f>
        <v>87168.654657166859</v>
      </c>
      <c r="AB1750" s="2">
        <f>$S154*AB154^1.8673</f>
        <v>87168.654657166859</v>
      </c>
      <c r="AC1750" s="2">
        <f>$S154*AC154^1.8673</f>
        <v>87168.654657166859</v>
      </c>
      <c r="AD1750" s="2">
        <f>$S154*AD154^1.8673</f>
        <v>87168.654657166859</v>
      </c>
    </row>
    <row r="1751" spans="20:30" x14ac:dyDescent="0.25">
      <c r="T1751" s="2">
        <f>$S155*T155^1.8673</f>
        <v>20713.990649416712</v>
      </c>
      <c r="U1751" s="2">
        <f>$S155*U155^1.8673</f>
        <v>20713.990649416712</v>
      </c>
      <c r="V1751" s="2">
        <f>$S155*V155^1.8673</f>
        <v>20713.990649416712</v>
      </c>
      <c r="W1751" s="2">
        <f>$S155*W155^1.8673</f>
        <v>75574.813960800093</v>
      </c>
      <c r="X1751" s="2">
        <f>$S155*X155^1.8673</f>
        <v>20713.990649416712</v>
      </c>
      <c r="Y1751" s="2">
        <f>$S155*Y155^1.8673</f>
        <v>20713.990649416712</v>
      </c>
      <c r="Z1751" s="2">
        <f>$S155*Z155^1.8673</f>
        <v>20713.990649416712</v>
      </c>
      <c r="AA1751" s="2">
        <f>$S155*AA155^1.8673</f>
        <v>20713.990649416712</v>
      </c>
      <c r="AB1751" s="2">
        <f>$S155*AB155^1.8673</f>
        <v>20713.990649416712</v>
      </c>
      <c r="AC1751" s="2">
        <f>$S155*AC155^1.8673</f>
        <v>20713.990649416712</v>
      </c>
      <c r="AD1751" s="2">
        <f>$S155*AD155^1.8673</f>
        <v>20713.990649416712</v>
      </c>
    </row>
    <row r="1752" spans="20:30" x14ac:dyDescent="0.25">
      <c r="T1752" s="2">
        <f>$S156*T156^1.8673</f>
        <v>187308.05740237539</v>
      </c>
      <c r="U1752" s="2">
        <f>$S156*U156^1.8673</f>
        <v>187308.05740237539</v>
      </c>
      <c r="V1752" s="2">
        <f>$S156*V156^1.8673</f>
        <v>187308.05740237539</v>
      </c>
      <c r="W1752" s="2">
        <f>$S156*W156^1.8673</f>
        <v>187308.05740237539</v>
      </c>
      <c r="X1752" s="2">
        <f>$S156*X156^1.8673</f>
        <v>683391.8114152475</v>
      </c>
      <c r="Y1752" s="2">
        <f>$S156*Y156^1.8673</f>
        <v>683391.8114152475</v>
      </c>
      <c r="Z1752" s="2">
        <f>$S156*Z156^1.8673</f>
        <v>683391.8114152475</v>
      </c>
      <c r="AA1752" s="2">
        <f>$S156*AA156^1.8673</f>
        <v>683391.8114152475</v>
      </c>
      <c r="AB1752" s="2">
        <f>$S156*AB156^1.8673</f>
        <v>683391.8114152475</v>
      </c>
      <c r="AC1752" s="2">
        <f>$S156*AC156^1.8673</f>
        <v>683391.8114152475</v>
      </c>
      <c r="AD1752" s="2">
        <f>$S156*AD156^1.8673</f>
        <v>683391.8114152475</v>
      </c>
    </row>
    <row r="1753" spans="20:30" x14ac:dyDescent="0.25">
      <c r="T1753" s="2">
        <f>$S157*T157^1.8673</f>
        <v>94748.537670833539</v>
      </c>
      <c r="U1753" s="2">
        <f>$S157*U157^1.8673</f>
        <v>94748.537670833539</v>
      </c>
      <c r="V1753" s="2">
        <f>$S157*V157^1.8673</f>
        <v>94748.537670833539</v>
      </c>
      <c r="W1753" s="2">
        <f>$S157*W157^1.8673</f>
        <v>94748.537670833539</v>
      </c>
      <c r="X1753" s="2">
        <f>$S157*X157^1.8673</f>
        <v>345689.21212353359</v>
      </c>
      <c r="Y1753" s="2">
        <f>$S157*Y157^1.8673</f>
        <v>345689.21212353359</v>
      </c>
      <c r="Z1753" s="2">
        <f>$S157*Z157^1.8673</f>
        <v>345689.21212353359</v>
      </c>
      <c r="AA1753" s="2">
        <f>$S157*AA157^1.8673</f>
        <v>94748.537670833539</v>
      </c>
      <c r="AB1753" s="2">
        <f>$S157*AB157^1.8673</f>
        <v>94748.537670833539</v>
      </c>
      <c r="AC1753" s="2">
        <f>$S157*AC157^1.8673</f>
        <v>345689.21212353359</v>
      </c>
      <c r="AD1753" s="2">
        <f>$S157*AD157^1.8673</f>
        <v>94748.537670833539</v>
      </c>
    </row>
    <row r="1754" spans="20:30" x14ac:dyDescent="0.25">
      <c r="T1754" s="2">
        <f>$S158*T158^1.8673</f>
        <v>173161.12057083371</v>
      </c>
      <c r="U1754" s="2">
        <f>$S158*U158^1.8673</f>
        <v>173161.12057083371</v>
      </c>
      <c r="V1754" s="2">
        <f>$S158*V158^1.8673</f>
        <v>173161.12057083371</v>
      </c>
      <c r="W1754" s="2">
        <f>$S158*W158^1.8673</f>
        <v>173161.12057083371</v>
      </c>
      <c r="X1754" s="2">
        <f>$S158*X158^1.8673</f>
        <v>173161.12057083371</v>
      </c>
      <c r="Y1754" s="2">
        <f>$S158*Y158^1.8673</f>
        <v>173161.12057083371</v>
      </c>
      <c r="Z1754" s="2">
        <f>$S158*Z158^1.8673</f>
        <v>631776.83594990615</v>
      </c>
      <c r="AA1754" s="2">
        <f>$S158*AA158^1.8673</f>
        <v>631776.83594990615</v>
      </c>
      <c r="AB1754" s="2">
        <f>$S158*AB158^1.8673</f>
        <v>631776.83594990615</v>
      </c>
      <c r="AC1754" s="2">
        <f>$S158*AC158^1.8673</f>
        <v>631776.83594990615</v>
      </c>
      <c r="AD1754" s="2">
        <f>$S158*AD158^1.8673</f>
        <v>173161.12057083371</v>
      </c>
    </row>
    <row r="1755" spans="20:30" x14ac:dyDescent="0.25">
      <c r="T1755" s="2">
        <f>$S159*T159^1.8673</f>
        <v>205996.38966020878</v>
      </c>
      <c r="U1755" s="2">
        <f>$S159*U159^1.8673</f>
        <v>205996.38966020878</v>
      </c>
      <c r="V1755" s="2">
        <f>$S159*V159^1.8673</f>
        <v>205996.38966020878</v>
      </c>
      <c r="W1755" s="2">
        <f>$S159*W159^1.8673</f>
        <v>205996.38966020878</v>
      </c>
      <c r="X1755" s="2">
        <f>$S159*X159^1.8673</f>
        <v>205996.38966020878</v>
      </c>
      <c r="Y1755" s="2">
        <f>$S159*Y159^1.8673</f>
        <v>205996.38966020878</v>
      </c>
      <c r="Z1755" s="2">
        <f>$S159*Z159^1.8673</f>
        <v>205996.38966020878</v>
      </c>
      <c r="AA1755" s="2">
        <f>$S159*AA159^1.8673</f>
        <v>205996.38966020878</v>
      </c>
      <c r="AB1755" s="2">
        <f>$S159*AB159^1.8673</f>
        <v>205996.38966020878</v>
      </c>
      <c r="AC1755" s="2">
        <f>$S159*AC159^1.8673</f>
        <v>751576.02842719969</v>
      </c>
      <c r="AD1755" s="2">
        <f>$S159*AD159^1.8673</f>
        <v>751576.02842719969</v>
      </c>
    </row>
    <row r="1756" spans="20:30" x14ac:dyDescent="0.25">
      <c r="T1756" s="2">
        <f>$S160*T160^1.8673</f>
        <v>167704.91167737535</v>
      </c>
      <c r="U1756" s="2">
        <f>$S160*U160^1.8673</f>
        <v>167704.91167737535</v>
      </c>
      <c r="V1756" s="2">
        <f>$S160*V160^1.8673</f>
        <v>167704.91167737535</v>
      </c>
      <c r="W1756" s="2">
        <f>$S160*W160^1.8673</f>
        <v>167704.91167737535</v>
      </c>
      <c r="X1756" s="2">
        <f>$S160*X160^1.8673</f>
        <v>167704.91167737535</v>
      </c>
      <c r="Y1756" s="2">
        <f>$S160*Y160^1.8673</f>
        <v>167704.91167737535</v>
      </c>
      <c r="Z1756" s="2">
        <f>$S160*Z160^1.8673</f>
        <v>611869.90545865439</v>
      </c>
      <c r="AA1756" s="2">
        <f>$S160*AA160^1.8673</f>
        <v>611869.90545865439</v>
      </c>
      <c r="AB1756" s="2">
        <f>$S160*AB160^1.8673</f>
        <v>611869.90545865439</v>
      </c>
      <c r="AC1756" s="2">
        <f>$S160*AC160^1.8673</f>
        <v>167704.91167737535</v>
      </c>
      <c r="AD1756" s="2">
        <f>$S160*AD160^1.8673</f>
        <v>167704.91167737535</v>
      </c>
    </row>
    <row r="1757" spans="20:30" x14ac:dyDescent="0.25">
      <c r="T1757" s="2">
        <f>$S161*T161^1.8673</f>
        <v>150780.86253479199</v>
      </c>
      <c r="U1757" s="2">
        <f>$S161*U161^1.8673</f>
        <v>150780.86253479199</v>
      </c>
      <c r="V1757" s="2">
        <f>$S161*V161^1.8673</f>
        <v>150780.86253479199</v>
      </c>
      <c r="W1757" s="2">
        <f>$S161*W161^1.8673</f>
        <v>150780.86253479199</v>
      </c>
      <c r="X1757" s="2">
        <f>$S161*X161^1.8673</f>
        <v>150780.86253479199</v>
      </c>
      <c r="Y1757" s="2">
        <f>$S161*Y161^1.8673</f>
        <v>150780.86253479199</v>
      </c>
      <c r="Z1757" s="2">
        <f>$S161*Z161^1.8673</f>
        <v>150780.86253479199</v>
      </c>
      <c r="AA1757" s="2">
        <f>$S161*AA161^1.8673</f>
        <v>150780.86253479199</v>
      </c>
      <c r="AB1757" s="2">
        <f>$S161*AB161^1.8673</f>
        <v>150780.86253479199</v>
      </c>
      <c r="AC1757" s="2">
        <f>$S161*AC161^1.8673</f>
        <v>150780.86253479199</v>
      </c>
      <c r="AD1757" s="2">
        <f>$S161*AD161^1.8673</f>
        <v>150780.86253479199</v>
      </c>
    </row>
    <row r="1758" spans="20:30" x14ac:dyDescent="0.25">
      <c r="T1758" s="2">
        <f>$S162*T162^1.8673</f>
        <v>68153.603303916811</v>
      </c>
      <c r="U1758" s="2">
        <f>$S162*U162^1.8673</f>
        <v>68153.603303916811</v>
      </c>
      <c r="V1758" s="2">
        <f>$S162*V162^1.8673</f>
        <v>68153.603303916811</v>
      </c>
      <c r="W1758" s="2">
        <f>$S162*W162^1.8673</f>
        <v>68153.603303916811</v>
      </c>
      <c r="X1758" s="2">
        <f>$S162*X162^1.8673</f>
        <v>68153.603303916811</v>
      </c>
      <c r="Y1758" s="2">
        <f>$S162*Y162^1.8673</f>
        <v>68153.603303916811</v>
      </c>
      <c r="Z1758" s="2">
        <f>$S162*Z162^1.8673</f>
        <v>68153.603303916811</v>
      </c>
      <c r="AA1758" s="2">
        <f>$S162*AA162^1.8673</f>
        <v>68153.603303916811</v>
      </c>
      <c r="AB1758" s="2">
        <f>$S162*AB162^1.8673</f>
        <v>68153.603303916811</v>
      </c>
      <c r="AC1758" s="2">
        <f>$S162*AC162^1.8673</f>
        <v>248657.82637575551</v>
      </c>
      <c r="AD1758" s="2">
        <f>$S162*AD162^1.8673</f>
        <v>248657.82637575551</v>
      </c>
    </row>
    <row r="1759" spans="20:30" x14ac:dyDescent="0.25">
      <c r="T1759" s="2">
        <f>$S163*T163^1.8673</f>
        <v>168881.10042087536</v>
      </c>
      <c r="U1759" s="2">
        <f>$S163*U163^1.8673</f>
        <v>168881.10042087536</v>
      </c>
      <c r="V1759" s="2">
        <f>$S163*V163^1.8673</f>
        <v>168881.10042087536</v>
      </c>
      <c r="W1759" s="2">
        <f>$S163*W163^1.8673</f>
        <v>168881.10042087536</v>
      </c>
      <c r="X1759" s="2">
        <f>$S163*X163^1.8673</f>
        <v>168881.10042087536</v>
      </c>
      <c r="Y1759" s="2">
        <f>$S163*Y163^1.8673</f>
        <v>168881.10042087536</v>
      </c>
      <c r="Z1759" s="2">
        <f>$S163*Z163^1.8673</f>
        <v>168881.10042087536</v>
      </c>
      <c r="AA1759" s="2">
        <f>$S163*AA163^1.8673</f>
        <v>168881.10042087536</v>
      </c>
      <c r="AB1759" s="2">
        <f>$S163*AB163^1.8673</f>
        <v>168881.10042087536</v>
      </c>
      <c r="AC1759" s="2">
        <f>$S163*AC163^1.8673</f>
        <v>168881.10042087536</v>
      </c>
      <c r="AD1759" s="2">
        <f>$S163*AD163^1.8673</f>
        <v>168881.10042087536</v>
      </c>
    </row>
    <row r="1760" spans="20:30" x14ac:dyDescent="0.25">
      <c r="T1760" s="2">
        <f>$S164*T164^1.8673</f>
        <v>84358.870436583515</v>
      </c>
      <c r="U1760" s="2">
        <f>$S164*U164^1.8673</f>
        <v>84358.870436583515</v>
      </c>
      <c r="V1760" s="2">
        <f>$S164*V164^1.8673</f>
        <v>84358.870436583515</v>
      </c>
      <c r="W1760" s="2">
        <f>$S164*W164^1.8673</f>
        <v>84358.870436583515</v>
      </c>
      <c r="X1760" s="2">
        <f>$S164*X164^1.8673</f>
        <v>84358.870436583515</v>
      </c>
      <c r="Y1760" s="2">
        <f>$S164*Y164^1.8673</f>
        <v>84358.870436583515</v>
      </c>
      <c r="Z1760" s="2">
        <f>$S164*Z164^1.8673</f>
        <v>307782.60196653922</v>
      </c>
      <c r="AA1760" s="2">
        <f>$S164*AA164^1.8673</f>
        <v>307782.60196653922</v>
      </c>
      <c r="AB1760" s="2">
        <f>$S164*AB164^1.8673</f>
        <v>307782.60196653922</v>
      </c>
      <c r="AC1760" s="2">
        <f>$S164*AC164^1.8673</f>
        <v>307782.60196653922</v>
      </c>
      <c r="AD1760" s="2">
        <f>$S164*AD164^1.8673</f>
        <v>307782.60196653922</v>
      </c>
    </row>
    <row r="1761" spans="20:30" x14ac:dyDescent="0.25">
      <c r="T1761" s="2">
        <f>$S165*T165^1.8673</f>
        <v>164111.00162779202</v>
      </c>
      <c r="U1761" s="2">
        <f>$S165*U165^1.8673</f>
        <v>164111.00162779202</v>
      </c>
      <c r="V1761" s="2">
        <f>$S165*V165^1.8673</f>
        <v>164111.00162779202</v>
      </c>
      <c r="W1761" s="2">
        <f>$S165*W165^1.8673</f>
        <v>164111.00162779202</v>
      </c>
      <c r="X1761" s="2">
        <f>$S165*X165^1.8673</f>
        <v>164111.00162779202</v>
      </c>
      <c r="Y1761" s="2">
        <f>$S165*Y165^1.8673</f>
        <v>164111.00162779202</v>
      </c>
      <c r="Z1761" s="2">
        <f>$S165*Z165^1.8673</f>
        <v>164111.00162779202</v>
      </c>
      <c r="AA1761" s="2">
        <f>$S165*AA165^1.8673</f>
        <v>164111.00162779202</v>
      </c>
      <c r="AB1761" s="2">
        <f>$S165*AB165^1.8673</f>
        <v>164111.00162779202</v>
      </c>
      <c r="AC1761" s="2">
        <f>$S165*AC165^1.8673</f>
        <v>164111.00162779202</v>
      </c>
      <c r="AD1761" s="2">
        <f>$S165*AD165^1.8673</f>
        <v>598757.55603327893</v>
      </c>
    </row>
    <row r="1762" spans="20:30" x14ac:dyDescent="0.25">
      <c r="T1762" s="2">
        <f>$S166*T166^1.8673</f>
        <v>126407.6180167086</v>
      </c>
      <c r="U1762" s="2">
        <f>$S166*U166^1.8673</f>
        <v>126407.6180167086</v>
      </c>
      <c r="V1762" s="2">
        <f>$S166*V166^1.8673</f>
        <v>126407.6180167086</v>
      </c>
      <c r="W1762" s="2">
        <f>$S166*W166^1.8673</f>
        <v>126407.6180167086</v>
      </c>
      <c r="X1762" s="2">
        <f>$S166*X166^1.8673</f>
        <v>126407.6180167086</v>
      </c>
      <c r="Y1762" s="2">
        <f>$S166*Y166^1.8673</f>
        <v>126407.6180167086</v>
      </c>
      <c r="Z1762" s="2">
        <f>$S166*Z166^1.8673</f>
        <v>126407.6180167086</v>
      </c>
      <c r="AA1762" s="2">
        <f>$S166*AA166^1.8673</f>
        <v>126407.6180167086</v>
      </c>
      <c r="AB1762" s="2">
        <f>$S166*AB166^1.8673</f>
        <v>126407.6180167086</v>
      </c>
      <c r="AC1762" s="2">
        <f>$S166*AC166^1.8673</f>
        <v>126407.6180167086</v>
      </c>
      <c r="AD1762" s="2">
        <f>$S166*AD166^1.8673</f>
        <v>461197.09024343151</v>
      </c>
    </row>
    <row r="1763" spans="20:30" x14ac:dyDescent="0.25">
      <c r="T1763" s="2">
        <f>$S167*T167^1.8673</f>
        <v>26986.997281416723</v>
      </c>
      <c r="U1763" s="2">
        <f>$S167*U167^1.8673</f>
        <v>26986.997281416723</v>
      </c>
      <c r="V1763" s="2">
        <f>$S167*V167^1.8673</f>
        <v>26986.997281416723</v>
      </c>
      <c r="W1763" s="2">
        <f>$S167*W167^1.8673</f>
        <v>26986.997281416723</v>
      </c>
      <c r="X1763" s="2">
        <f>$S167*X167^1.8673</f>
        <v>26986.997281416723</v>
      </c>
      <c r="Y1763" s="2">
        <f>$S167*Y167^1.8673</f>
        <v>98461.823866909908</v>
      </c>
      <c r="Z1763" s="2">
        <f>$S167*Z167^1.8673</f>
        <v>98461.823866909908</v>
      </c>
      <c r="AA1763" s="2">
        <f>$S167*AA167^1.8673</f>
        <v>98461.823866909908</v>
      </c>
      <c r="AB1763" s="2">
        <f>$S167*AB167^1.8673</f>
        <v>46179.865976575566</v>
      </c>
      <c r="AC1763" s="2">
        <f>$S167*AC167^1.8673</f>
        <v>98461.823866909908</v>
      </c>
      <c r="AD1763" s="2">
        <f>$S167*AD167^1.8673</f>
        <v>26986.997281416723</v>
      </c>
    </row>
    <row r="1764" spans="20:30" x14ac:dyDescent="0.25">
      <c r="T1764" s="2">
        <f>$S168*T168^1.8673</f>
        <v>63938.926973041802</v>
      </c>
      <c r="U1764" s="2">
        <f>$S168*U168^1.8673</f>
        <v>63938.926973041802</v>
      </c>
      <c r="V1764" s="2">
        <f>$S168*V168^1.8673</f>
        <v>63938.926973041802</v>
      </c>
      <c r="W1764" s="2">
        <f>$S168*W168^1.8673</f>
        <v>63938.926973041802</v>
      </c>
      <c r="X1764" s="2">
        <f>$S168*X168^1.8673</f>
        <v>63938.926973041802</v>
      </c>
      <c r="Y1764" s="2">
        <f>$S168*Y168^1.8673</f>
        <v>63938.926973041802</v>
      </c>
      <c r="Z1764" s="2">
        <f>$S168*Z168^1.8673</f>
        <v>63938.926973041802</v>
      </c>
      <c r="AA1764" s="2">
        <f>$S168*AA168^1.8673</f>
        <v>63938.926973041802</v>
      </c>
      <c r="AB1764" s="2">
        <f>$S168*AB168^1.8673</f>
        <v>63938.926973041802</v>
      </c>
      <c r="AC1764" s="2">
        <f>$S168*AC168^1.8673</f>
        <v>63938.926973041802</v>
      </c>
      <c r="AD1764" s="2">
        <f>$S168*AD168^1.8673</f>
        <v>63938.926973041802</v>
      </c>
    </row>
    <row r="1765" spans="20:30" x14ac:dyDescent="0.25">
      <c r="T1765" s="2">
        <f>$S169*T169^1.8673</f>
        <v>87266.670385791862</v>
      </c>
      <c r="U1765" s="2">
        <f>$S169*U169^1.8673</f>
        <v>87266.670385791862</v>
      </c>
      <c r="V1765" s="2">
        <f>$S169*V169^1.8673</f>
        <v>87266.670385791862</v>
      </c>
      <c r="W1765" s="2">
        <f>$S169*W169^1.8673</f>
        <v>87266.670385791862</v>
      </c>
      <c r="X1765" s="2">
        <f>$S169*X169^1.8673</f>
        <v>87266.670385791862</v>
      </c>
      <c r="Y1765" s="2">
        <f>$S169*Y169^1.8673</f>
        <v>87266.670385791862</v>
      </c>
      <c r="Z1765" s="2">
        <f>$S169*Z169^1.8673</f>
        <v>87266.670385791862</v>
      </c>
      <c r="AA1765" s="2">
        <f>$S169*AA169^1.8673</f>
        <v>87266.670385791862</v>
      </c>
      <c r="AB1765" s="2">
        <f>$S169*AB169^1.8673</f>
        <v>87266.670385791862</v>
      </c>
      <c r="AC1765" s="2">
        <f>$S169*AC169^1.8673</f>
        <v>87266.670385791862</v>
      </c>
      <c r="AD1765" s="2">
        <f>$S169*AD169^1.8673</f>
        <v>87266.670385791862</v>
      </c>
    </row>
    <row r="1766" spans="20:30" x14ac:dyDescent="0.25">
      <c r="T1766" s="2">
        <f>$S170*T170^1.8673</f>
        <v>35841.084767208413</v>
      </c>
      <c r="U1766" s="2">
        <f>$S170*U170^1.8673</f>
        <v>35841.084767208413</v>
      </c>
      <c r="V1766" s="2">
        <f>$S170*V170^1.8673</f>
        <v>35841.084767208413</v>
      </c>
      <c r="W1766" s="2">
        <f>$S170*W170^1.8673</f>
        <v>35841.084767208413</v>
      </c>
      <c r="X1766" s="2">
        <f>$S170*X170^1.8673</f>
        <v>35841.084767208413</v>
      </c>
      <c r="Y1766" s="2">
        <f>$S170*Y170^1.8673</f>
        <v>35841.084767208413</v>
      </c>
      <c r="Z1766" s="2">
        <f>$S170*Z170^1.8673</f>
        <v>35841.084767208413</v>
      </c>
      <c r="AA1766" s="2">
        <f>$S170*AA170^1.8673</f>
        <v>35841.084767208413</v>
      </c>
      <c r="AB1766" s="2">
        <f>$S170*AB170^1.8673</f>
        <v>35841.084767208413</v>
      </c>
      <c r="AC1766" s="2">
        <f>$S170*AC170^1.8673</f>
        <v>35841.084767208413</v>
      </c>
      <c r="AD1766" s="2">
        <f>$S170*AD170^1.8673</f>
        <v>35841.084767208413</v>
      </c>
    </row>
    <row r="1767" spans="20:30" x14ac:dyDescent="0.25">
      <c r="T1767" s="2">
        <f>$S171*T171^1.8673</f>
        <v>52144.367628500113</v>
      </c>
      <c r="U1767" s="2">
        <f>$S171*U171^1.8673</f>
        <v>52144.367628500113</v>
      </c>
      <c r="V1767" s="2">
        <f>$S171*V171^1.8673</f>
        <v>52144.367628500113</v>
      </c>
      <c r="W1767" s="2">
        <f>$S171*W171^1.8673</f>
        <v>52144.367628500113</v>
      </c>
      <c r="X1767" s="2">
        <f>$S171*X171^1.8673</f>
        <v>52144.367628500113</v>
      </c>
      <c r="Y1767" s="2">
        <f>$S171*Y171^1.8673</f>
        <v>52144.367628500113</v>
      </c>
      <c r="Z1767" s="2">
        <f>$S171*Z171^1.8673</f>
        <v>52144.367628500113</v>
      </c>
      <c r="AA1767" s="2">
        <f>$S171*AA171^1.8673</f>
        <v>52144.367628500113</v>
      </c>
      <c r="AB1767" s="2">
        <f>$S171*AB171^1.8673</f>
        <v>52144.367628500113</v>
      </c>
      <c r="AC1767" s="2">
        <f>$S171*AC171^1.8673</f>
        <v>52144.367628500113</v>
      </c>
      <c r="AD1767" s="2">
        <f>$S171*AD171^1.8673</f>
        <v>190248.2698445378</v>
      </c>
    </row>
    <row r="1768" spans="20:30" x14ac:dyDescent="0.25">
      <c r="T1768" s="2">
        <f>$S172*T172^1.8673</f>
        <v>44270.43742895843</v>
      </c>
      <c r="U1768" s="2">
        <f>$S172*U172^1.8673</f>
        <v>44270.43742895843</v>
      </c>
      <c r="V1768" s="2">
        <f>$S172*V172^1.8673</f>
        <v>44270.43742895843</v>
      </c>
      <c r="W1768" s="2">
        <f>$S172*W172^1.8673</f>
        <v>44270.43742895843</v>
      </c>
      <c r="X1768" s="2">
        <f>$S172*X172^1.8673</f>
        <v>44270.43742895843</v>
      </c>
      <c r="Y1768" s="2">
        <f>$S172*Y172^1.8673</f>
        <v>44270.43742895843</v>
      </c>
      <c r="Z1768" s="2">
        <f>$S172*Z172^1.8673</f>
        <v>161520.30428530622</v>
      </c>
      <c r="AA1768" s="2">
        <f>$S172*AA172^1.8673</f>
        <v>161520.30428530622</v>
      </c>
      <c r="AB1768" s="2">
        <f>$S172*AB172^1.8673</f>
        <v>161520.30428530622</v>
      </c>
      <c r="AC1768" s="2">
        <f>$S172*AC172^1.8673</f>
        <v>161520.30428530622</v>
      </c>
      <c r="AD1768" s="2">
        <f>$S172*AD172^1.8673</f>
        <v>161520.30428530622</v>
      </c>
    </row>
    <row r="1769" spans="20:30" x14ac:dyDescent="0.25">
      <c r="T1769" s="2">
        <f>$S173*T173^1.8673</f>
        <v>143919.76153104196</v>
      </c>
      <c r="U1769" s="2">
        <f>$S173*U173^1.8673</f>
        <v>143919.76153104196</v>
      </c>
      <c r="V1769" s="2">
        <f>$S173*V173^1.8673</f>
        <v>143919.76153104196</v>
      </c>
      <c r="W1769" s="2">
        <f>$S173*W173^1.8673</f>
        <v>143919.76153104196</v>
      </c>
      <c r="X1769" s="2">
        <f>$S173*X173^1.8673</f>
        <v>143919.76153104196</v>
      </c>
      <c r="Y1769" s="2">
        <f>$S173*Y173^1.8673</f>
        <v>525089.99289798806</v>
      </c>
      <c r="Z1769" s="2">
        <f>$S173*Z173^1.8673</f>
        <v>525089.99289798806</v>
      </c>
      <c r="AA1769" s="2">
        <f>$S173*AA173^1.8673</f>
        <v>525089.99289798806</v>
      </c>
      <c r="AB1769" s="2">
        <f>$S173*AB173^1.8673</f>
        <v>525089.99289798806</v>
      </c>
      <c r="AC1769" s="2">
        <f>$S173*AC173^1.8673</f>
        <v>143919.76153104196</v>
      </c>
      <c r="AD1769" s="2">
        <f>$S173*AD173^1.8673</f>
        <v>143919.76153104196</v>
      </c>
    </row>
    <row r="1770" spans="20:30" x14ac:dyDescent="0.25">
      <c r="T1770" s="2">
        <f>$S174*T174^1.8673</f>
        <v>50380.084513250105</v>
      </c>
      <c r="U1770" s="2">
        <f>$S174*U174^1.8673</f>
        <v>50380.084513250105</v>
      </c>
      <c r="V1770" s="2">
        <f>$S174*V174^1.8673</f>
        <v>50380.084513250105</v>
      </c>
      <c r="W1770" s="2">
        <f>$S174*W174^1.8673</f>
        <v>183811.29830844441</v>
      </c>
      <c r="X1770" s="2">
        <f>$S174*X174^1.8673</f>
        <v>183811.29830844441</v>
      </c>
      <c r="Y1770" s="2">
        <f>$S174*Y174^1.8673</f>
        <v>183811.29830844441</v>
      </c>
      <c r="Z1770" s="2">
        <f>$S174*Z174^1.8673</f>
        <v>183811.29830844441</v>
      </c>
      <c r="AA1770" s="2">
        <f>$S174*AA174^1.8673</f>
        <v>183811.29830844441</v>
      </c>
      <c r="AB1770" s="2">
        <f>$S174*AB174^1.8673</f>
        <v>183811.29830844441</v>
      </c>
      <c r="AC1770" s="2">
        <f>$S174*AC174^1.8673</f>
        <v>183811.29830844441</v>
      </c>
      <c r="AD1770" s="2">
        <f>$S174*AD174^1.8673</f>
        <v>183811.29830844441</v>
      </c>
    </row>
    <row r="1771" spans="20:30" x14ac:dyDescent="0.25">
      <c r="T1771" s="2">
        <f>$S175*T175^1.8673</f>
        <v>38618.197078250087</v>
      </c>
      <c r="U1771" s="2">
        <f>$S175*U175^1.8673</f>
        <v>38618.197078250087</v>
      </c>
      <c r="V1771" s="2">
        <f>$S175*V175^1.8673</f>
        <v>38618.197078250087</v>
      </c>
      <c r="W1771" s="2">
        <f>$S175*W175^1.8673</f>
        <v>38618.197078250087</v>
      </c>
      <c r="X1771" s="2">
        <f>$S175*X175^1.8673</f>
        <v>38618.197078250087</v>
      </c>
      <c r="Y1771" s="2">
        <f>$S175*Y175^1.8673</f>
        <v>38618.197078250087</v>
      </c>
      <c r="Z1771" s="2">
        <f>$S175*Z175^1.8673</f>
        <v>38618.197078250087</v>
      </c>
      <c r="AA1771" s="2">
        <f>$S175*AA175^1.8673</f>
        <v>38618.197078250087</v>
      </c>
      <c r="AB1771" s="2">
        <f>$S175*AB175^1.8673</f>
        <v>38618.197078250087</v>
      </c>
      <c r="AC1771" s="2">
        <f>$S175*AC175^1.8673</f>
        <v>38618.197078250087</v>
      </c>
      <c r="AD1771" s="2">
        <f>$S175*AD175^1.8673</f>
        <v>140898.15473448852</v>
      </c>
    </row>
    <row r="1772" spans="20:30" x14ac:dyDescent="0.25">
      <c r="T1772" s="2">
        <f>$S176*T176^1.8673</f>
        <v>107131.19138712523</v>
      </c>
      <c r="U1772" s="2">
        <f>$S176*U176^1.8673</f>
        <v>107131.19138712523</v>
      </c>
      <c r="V1772" s="2">
        <f>$S176*V176^1.8673</f>
        <v>107131.19138712523</v>
      </c>
      <c r="W1772" s="2">
        <f>$S176*W176^1.8673</f>
        <v>390867.21605278156</v>
      </c>
      <c r="X1772" s="2">
        <f>$S176*X176^1.8673</f>
        <v>390867.21605278156</v>
      </c>
      <c r="Y1772" s="2">
        <f>$S176*Y176^1.8673</f>
        <v>390867.21605278156</v>
      </c>
      <c r="Z1772" s="2">
        <f>$S176*Z176^1.8673</f>
        <v>390867.21605278156</v>
      </c>
      <c r="AA1772" s="2">
        <f>$S176*AA176^1.8673</f>
        <v>107131.19138712523</v>
      </c>
      <c r="AB1772" s="2">
        <f>$S176*AB176^1.8673</f>
        <v>107131.19138712523</v>
      </c>
      <c r="AC1772" s="2">
        <f>$S176*AC176^1.8673</f>
        <v>107131.19138712523</v>
      </c>
      <c r="AD1772" s="2">
        <f>$S176*AD176^1.8673</f>
        <v>390867.21605278156</v>
      </c>
    </row>
    <row r="1773" spans="20:30" x14ac:dyDescent="0.25">
      <c r="T1773" s="2">
        <f>$S177*T177^1.8673</f>
        <v>124708.67872054194</v>
      </c>
      <c r="U1773" s="2">
        <f>$S177*U177^1.8673</f>
        <v>124708.67872054194</v>
      </c>
      <c r="V1773" s="2">
        <f>$S177*V177^1.8673</f>
        <v>124708.67872054194</v>
      </c>
      <c r="W1773" s="2">
        <f>$S177*W177^1.8673</f>
        <v>124708.67872054194</v>
      </c>
      <c r="X1773" s="2">
        <f>$S177*X177^1.8673</f>
        <v>124708.67872054194</v>
      </c>
      <c r="Y1773" s="2">
        <f>$S177*Y177^1.8673</f>
        <v>124708.67872054194</v>
      </c>
      <c r="Z1773" s="2">
        <f>$S177*Z177^1.8673</f>
        <v>454998.52506052679</v>
      </c>
      <c r="AA1773" s="2">
        <f>$S177*AA177^1.8673</f>
        <v>454998.52506052679</v>
      </c>
      <c r="AB1773" s="2">
        <f>$S177*AB177^1.8673</f>
        <v>213400.17970047088</v>
      </c>
      <c r="AC1773" s="2">
        <f>$S177*AC177^1.8673</f>
        <v>454998.52506052679</v>
      </c>
      <c r="AD1773" s="2">
        <f>$S177*AD177^1.8673</f>
        <v>124708.67872054194</v>
      </c>
    </row>
    <row r="1774" spans="20:30" x14ac:dyDescent="0.25">
      <c r="T1774" s="2">
        <f>$S178*T178^1.8673</f>
        <v>116508.02942558358</v>
      </c>
      <c r="U1774" s="2">
        <f>$S178*U178^1.8673</f>
        <v>116508.02942558358</v>
      </c>
      <c r="V1774" s="2">
        <f>$S178*V178^1.8673</f>
        <v>116508.02942558358</v>
      </c>
      <c r="W1774" s="2">
        <f>$S178*W178^1.8673</f>
        <v>116508.02942558358</v>
      </c>
      <c r="X1774" s="2">
        <f>$S178*X178^1.8673</f>
        <v>425078.52773535193</v>
      </c>
      <c r="Y1774" s="2">
        <f>$S178*Y178^1.8673</f>
        <v>425078.52773535193</v>
      </c>
      <c r="Z1774" s="2">
        <f>$S178*Z178^1.8673</f>
        <v>425078.52773535193</v>
      </c>
      <c r="AA1774" s="2">
        <f>$S178*AA178^1.8673</f>
        <v>425078.52773535193</v>
      </c>
      <c r="AB1774" s="2">
        <f>$S178*AB178^1.8673</f>
        <v>425078.52773535193</v>
      </c>
      <c r="AC1774" s="2">
        <f>$S178*AC178^1.8673</f>
        <v>425078.52773535193</v>
      </c>
      <c r="AD1774" s="2">
        <f>$S178*AD178^1.8673</f>
        <v>425078.52773535193</v>
      </c>
    </row>
    <row r="1775" spans="20:30" x14ac:dyDescent="0.25">
      <c r="T1775" s="2">
        <f>$S179*T179^1.8673</f>
        <v>50151.381146458443</v>
      </c>
      <c r="U1775" s="2">
        <f>$S179*U179^1.8673</f>
        <v>50151.381146458443</v>
      </c>
      <c r="V1775" s="2">
        <f>$S179*V179^1.8673</f>
        <v>50151.381146458443</v>
      </c>
      <c r="W1775" s="2">
        <f>$S179*W179^1.8673</f>
        <v>182976.87607228415</v>
      </c>
      <c r="X1775" s="2">
        <f>$S179*X179^1.8673</f>
        <v>50151.381146458443</v>
      </c>
      <c r="Y1775" s="2">
        <f>$S179*Y179^1.8673</f>
        <v>50151.381146458443</v>
      </c>
      <c r="Z1775" s="2">
        <f>$S179*Z179^1.8673</f>
        <v>50151.381146458443</v>
      </c>
      <c r="AA1775" s="2">
        <f>$S179*AA179^1.8673</f>
        <v>50151.381146458443</v>
      </c>
      <c r="AB1775" s="2">
        <f>$S179*AB179^1.8673</f>
        <v>50151.381146458443</v>
      </c>
      <c r="AC1775" s="2">
        <f>$S179*AC179^1.8673</f>
        <v>182976.87607228415</v>
      </c>
      <c r="AD1775" s="2">
        <f>$S179*AD179^1.8673</f>
        <v>50151.381146458443</v>
      </c>
    </row>
    <row r="1776" spans="20:30" x14ac:dyDescent="0.25">
      <c r="T1776" s="2">
        <f>$S180*T180^1.8673</f>
        <v>85992.465913666849</v>
      </c>
      <c r="U1776" s="2">
        <f>$S180*U180^1.8673</f>
        <v>85992.465913666849</v>
      </c>
      <c r="V1776" s="2">
        <f>$S180*V180^1.8673</f>
        <v>85992.465913666849</v>
      </c>
      <c r="W1776" s="2">
        <f>$S180*W180^1.8673</f>
        <v>85992.465913666849</v>
      </c>
      <c r="X1776" s="2">
        <f>$S180*X180^1.8673</f>
        <v>85992.465913666849</v>
      </c>
      <c r="Y1776" s="2">
        <f>$S180*Y180^1.8673</f>
        <v>313742.76079625532</v>
      </c>
      <c r="Z1776" s="2">
        <f>$S180*Z180^1.8673</f>
        <v>85992.465913666849</v>
      </c>
      <c r="AA1776" s="2">
        <f>$S180*AA180^1.8673</f>
        <v>85992.465913666849</v>
      </c>
      <c r="AB1776" s="2">
        <f>$S180*AB180^1.8673</f>
        <v>85992.465913666849</v>
      </c>
      <c r="AC1776" s="2">
        <f>$S180*AC180^1.8673</f>
        <v>85992.465913666849</v>
      </c>
      <c r="AD1776" s="2">
        <f>$S180*AD180^1.8673</f>
        <v>313742.76079625532</v>
      </c>
    </row>
    <row r="1777" spans="20:30" x14ac:dyDescent="0.25">
      <c r="T1777" s="2">
        <f>$S181*T181^1.8673</f>
        <v>116736.73279237525</v>
      </c>
      <c r="U1777" s="2">
        <f>$S181*U181^1.8673</f>
        <v>116736.73279237525</v>
      </c>
      <c r="V1777" s="2">
        <f>$S181*V181^1.8673</f>
        <v>116736.73279237525</v>
      </c>
      <c r="W1777" s="2">
        <f>$S181*W181^1.8673</f>
        <v>425912.94997151219</v>
      </c>
      <c r="X1777" s="2">
        <f>$S181*X181^1.8673</f>
        <v>425912.94997151219</v>
      </c>
      <c r="Y1777" s="2">
        <f>$S181*Y181^1.8673</f>
        <v>425912.94997151219</v>
      </c>
      <c r="Z1777" s="2">
        <f>$S181*Z181^1.8673</f>
        <v>425912.94997151219</v>
      </c>
      <c r="AA1777" s="2">
        <f>$S181*AA181^1.8673</f>
        <v>425912.94997151219</v>
      </c>
      <c r="AB1777" s="2">
        <f>$S181*AB181^1.8673</f>
        <v>199758.66965412165</v>
      </c>
      <c r="AC1777" s="2">
        <f>$S181*AC181^1.8673</f>
        <v>425912.94997151219</v>
      </c>
      <c r="AD1777" s="2">
        <f>$S181*AD181^1.8673</f>
        <v>116736.73279237525</v>
      </c>
    </row>
    <row r="1778" spans="20:30" x14ac:dyDescent="0.25">
      <c r="T1778" s="2">
        <f>$S182*T182^1.8673</f>
        <v>124904.71017779193</v>
      </c>
      <c r="U1778" s="2">
        <f>$S182*U182^1.8673</f>
        <v>124904.71017779193</v>
      </c>
      <c r="V1778" s="2">
        <f>$S182*V182^1.8673</f>
        <v>124904.71017779193</v>
      </c>
      <c r="W1778" s="2">
        <f>$S182*W182^1.8673</f>
        <v>455713.74412009266</v>
      </c>
      <c r="X1778" s="2">
        <f>$S182*X182^1.8673</f>
        <v>455713.74412009266</v>
      </c>
      <c r="Y1778" s="2">
        <f>$S182*Y182^1.8673</f>
        <v>455713.74412009266</v>
      </c>
      <c r="Z1778" s="2">
        <f>$S182*Z182^1.8673</f>
        <v>455713.74412009266</v>
      </c>
      <c r="AA1778" s="2">
        <f>$S182*AA182^1.8673</f>
        <v>455713.74412009266</v>
      </c>
      <c r="AB1778" s="2">
        <f>$S182*AB182^1.8673</f>
        <v>455713.74412009266</v>
      </c>
      <c r="AC1778" s="2">
        <f>$S182*AC182^1.8673</f>
        <v>455713.74412009266</v>
      </c>
      <c r="AD1778" s="2">
        <f>$S182*AD182^1.8673</f>
        <v>455713.74412009266</v>
      </c>
    </row>
    <row r="1779" spans="20:30" x14ac:dyDescent="0.25">
      <c r="T1779" s="2">
        <f>$S183*T183^1.8673</f>
        <v>94813.881489916865</v>
      </c>
      <c r="U1779" s="2">
        <f>$S183*U183^1.8673</f>
        <v>94813.881489916865</v>
      </c>
      <c r="V1779" s="2">
        <f>$S183*V183^1.8673</f>
        <v>94813.881489916865</v>
      </c>
      <c r="W1779" s="2">
        <f>$S183*W183^1.8673</f>
        <v>94813.881489916865</v>
      </c>
      <c r="X1779" s="2">
        <f>$S183*X183^1.8673</f>
        <v>94813.881489916865</v>
      </c>
      <c r="Y1779" s="2">
        <f>$S183*Y183^1.8673</f>
        <v>94813.881489916865</v>
      </c>
      <c r="Z1779" s="2">
        <f>$S183*Z183^1.8673</f>
        <v>94813.881489916865</v>
      </c>
      <c r="AA1779" s="2">
        <f>$S183*AA183^1.8673</f>
        <v>345927.61847672221</v>
      </c>
      <c r="AB1779" s="2">
        <f>$S183*AB183^1.8673</f>
        <v>345927.61847672221</v>
      </c>
      <c r="AC1779" s="2">
        <f>$S183*AC183^1.8673</f>
        <v>345927.61847672221</v>
      </c>
      <c r="AD1779" s="2">
        <f>$S183*AD183^1.8673</f>
        <v>94813.881489916865</v>
      </c>
    </row>
    <row r="1780" spans="20:30" x14ac:dyDescent="0.25">
      <c r="T1780" s="2">
        <f>$S184*T184^1.8673</f>
        <v>33521.379189750071</v>
      </c>
      <c r="U1780" s="2">
        <f>$S184*U184^1.8673</f>
        <v>33521.379189750071</v>
      </c>
      <c r="V1780" s="2">
        <f>$S184*V184^1.8673</f>
        <v>33521.379189750071</v>
      </c>
      <c r="W1780" s="2">
        <f>$S184*W184^1.8673</f>
        <v>33521.379189750071</v>
      </c>
      <c r="X1780" s="2">
        <f>$S184*X184^1.8673</f>
        <v>33521.379189750071</v>
      </c>
      <c r="Y1780" s="2">
        <f>$S184*Y184^1.8673</f>
        <v>33521.379189750071</v>
      </c>
      <c r="Z1780" s="2">
        <f>$S184*Z184^1.8673</f>
        <v>33521.379189750071</v>
      </c>
      <c r="AA1780" s="2">
        <f>$S184*AA184^1.8673</f>
        <v>33521.379189750071</v>
      </c>
      <c r="AB1780" s="2">
        <f>$S184*AB184^1.8673</f>
        <v>33521.379189750071</v>
      </c>
      <c r="AC1780" s="2">
        <f>$S184*AC184^1.8673</f>
        <v>33521.379189750071</v>
      </c>
      <c r="AD1780" s="2">
        <f>$S184*AD184^1.8673</f>
        <v>33521.379189750071</v>
      </c>
    </row>
    <row r="1781" spans="20:30" x14ac:dyDescent="0.25">
      <c r="T1781" s="2">
        <f>$S185*T185^1.8673</f>
        <v>20583.303011250042</v>
      </c>
      <c r="U1781" s="2">
        <f>$S185*U185^1.8673</f>
        <v>20583.303011250042</v>
      </c>
      <c r="V1781" s="2">
        <f>$S185*V185^1.8673</f>
        <v>20583.303011250042</v>
      </c>
      <c r="W1781" s="2">
        <f>$S185*W185^1.8673</f>
        <v>20583.303011250042</v>
      </c>
      <c r="X1781" s="2">
        <f>$S185*X185^1.8673</f>
        <v>20583.303011250042</v>
      </c>
      <c r="Y1781" s="2">
        <f>$S185*Y185^1.8673</f>
        <v>20583.303011250042</v>
      </c>
      <c r="Z1781" s="2">
        <f>$S185*Z185^1.8673</f>
        <v>20583.303011250042</v>
      </c>
      <c r="AA1781" s="2">
        <f>$S185*AA185^1.8673</f>
        <v>20583.303011250042</v>
      </c>
      <c r="AB1781" s="2">
        <f>$S185*AB185^1.8673</f>
        <v>20583.303011250042</v>
      </c>
      <c r="AC1781" s="2">
        <f>$S185*AC185^1.8673</f>
        <v>20583.303011250042</v>
      </c>
      <c r="AD1781" s="2">
        <f>$S185*AD185^1.8673</f>
        <v>75098.001254422808</v>
      </c>
    </row>
    <row r="1782" spans="20:30" x14ac:dyDescent="0.25">
      <c r="T1782" s="2">
        <f>$S186*T186^1.8673</f>
        <v>45185.250896125101</v>
      </c>
      <c r="U1782" s="2">
        <f>$S186*U186^1.8673</f>
        <v>45185.250896125101</v>
      </c>
      <c r="V1782" s="2">
        <f>$S186*V186^1.8673</f>
        <v>45185.250896125101</v>
      </c>
      <c r="W1782" s="2">
        <f>$S186*W186^1.8673</f>
        <v>164857.99322994723</v>
      </c>
      <c r="X1782" s="2">
        <f>$S186*X186^1.8673</f>
        <v>164857.99322994723</v>
      </c>
      <c r="Y1782" s="2">
        <f>$S186*Y186^1.8673</f>
        <v>164857.99322994723</v>
      </c>
      <c r="Z1782" s="2">
        <f>$S186*Z186^1.8673</f>
        <v>164857.99322994723</v>
      </c>
      <c r="AA1782" s="2">
        <f>$S186*AA186^1.8673</f>
        <v>164857.99322994723</v>
      </c>
      <c r="AB1782" s="2">
        <f>$S186*AB186^1.8673</f>
        <v>164857.99322994723</v>
      </c>
      <c r="AC1782" s="2">
        <f>$S186*AC186^1.8673</f>
        <v>164857.99322994723</v>
      </c>
      <c r="AD1782" s="2">
        <f>$S186*AD186^1.8673</f>
        <v>45185.250896125101</v>
      </c>
    </row>
    <row r="1783" spans="20:30" x14ac:dyDescent="0.25">
      <c r="T1783" s="2">
        <f>$S187*T187^1.8673</f>
        <v>56391.715868916792</v>
      </c>
      <c r="U1783" s="2">
        <f>$S187*U187^1.8673</f>
        <v>56391.715868916792</v>
      </c>
      <c r="V1783" s="2">
        <f>$S187*V187^1.8673</f>
        <v>56391.715868916792</v>
      </c>
      <c r="W1783" s="2">
        <f>$S187*W187^1.8673</f>
        <v>56391.715868916792</v>
      </c>
      <c r="X1783" s="2">
        <f>$S187*X187^1.8673</f>
        <v>56391.715868916792</v>
      </c>
      <c r="Y1783" s="2">
        <f>$S187*Y187^1.8673</f>
        <v>56391.715868916792</v>
      </c>
      <c r="Z1783" s="2">
        <f>$S187*Z187^1.8673</f>
        <v>56391.715868916792</v>
      </c>
      <c r="AA1783" s="2">
        <f>$S187*AA187^1.8673</f>
        <v>56391.715868916792</v>
      </c>
      <c r="AB1783" s="2">
        <f>$S187*AB187^1.8673</f>
        <v>56391.715868916792</v>
      </c>
      <c r="AC1783" s="2">
        <f>$S187*AC187^1.8673</f>
        <v>56391.715868916792</v>
      </c>
      <c r="AD1783" s="2">
        <f>$S187*AD187^1.8673</f>
        <v>205744.68280179964</v>
      </c>
    </row>
    <row r="1784" spans="20:30" x14ac:dyDescent="0.25">
      <c r="T1784" s="2">
        <f>$S188*T188^1.8673</f>
        <v>100008.71510704188</v>
      </c>
      <c r="U1784" s="2">
        <f>$S188*U188^1.8673</f>
        <v>100008.71510704188</v>
      </c>
      <c r="V1784" s="2">
        <f>$S188*V188^1.8673</f>
        <v>100008.71510704188</v>
      </c>
      <c r="W1784" s="2">
        <f>$S188*W188^1.8673</f>
        <v>100008.71510704188</v>
      </c>
      <c r="X1784" s="2">
        <f>$S188*X188^1.8673</f>
        <v>100008.71510704188</v>
      </c>
      <c r="Y1784" s="2">
        <f>$S188*Y188^1.8673</f>
        <v>100008.71510704188</v>
      </c>
      <c r="Z1784" s="2">
        <f>$S188*Z188^1.8673</f>
        <v>100008.71510704188</v>
      </c>
      <c r="AA1784" s="2">
        <f>$S188*AA188^1.8673</f>
        <v>100008.71510704188</v>
      </c>
      <c r="AB1784" s="2">
        <f>$S188*AB188^1.8673</f>
        <v>100008.71510704188</v>
      </c>
      <c r="AC1784" s="2">
        <f>$S188*AC188^1.8673</f>
        <v>364880.92355521937</v>
      </c>
      <c r="AD1784" s="2">
        <f>$S188*AD188^1.8673</f>
        <v>364880.92355521937</v>
      </c>
    </row>
    <row r="1785" spans="20:30" x14ac:dyDescent="0.25">
      <c r="T1785" s="2">
        <f>$S189*T189^1.8673</f>
        <v>31887.783712666733</v>
      </c>
      <c r="U1785" s="2">
        <f>$S189*U189^1.8673</f>
        <v>31887.783712666733</v>
      </c>
      <c r="V1785" s="2">
        <f>$S189*V189^1.8673</f>
        <v>31887.783712666733</v>
      </c>
      <c r="W1785" s="2">
        <f>$S189*W189^1.8673</f>
        <v>31887.783712666733</v>
      </c>
      <c r="X1785" s="2">
        <f>$S189*X189^1.8673</f>
        <v>31887.783712666733</v>
      </c>
      <c r="Y1785" s="2">
        <f>$S189*Y189^1.8673</f>
        <v>31887.783712666733</v>
      </c>
      <c r="Z1785" s="2">
        <f>$S189*Z189^1.8673</f>
        <v>31887.783712666733</v>
      </c>
      <c r="AA1785" s="2">
        <f>$S189*AA189^1.8673</f>
        <v>31887.783712666733</v>
      </c>
      <c r="AB1785" s="2">
        <f>$S189*AB189^1.8673</f>
        <v>31887.783712666733</v>
      </c>
      <c r="AC1785" s="2">
        <f>$S189*AC189^1.8673</f>
        <v>31887.783712666733</v>
      </c>
      <c r="AD1785" s="2">
        <f>$S189*AD189^1.8673</f>
        <v>116342.3003560582</v>
      </c>
    </row>
    <row r="1786" spans="20:30" x14ac:dyDescent="0.25">
      <c r="T1786" s="2">
        <f>$S190*T190^1.8673</f>
        <v>80046.178377083503</v>
      </c>
      <c r="U1786" s="2">
        <f>$S190*U190^1.8673</f>
        <v>80046.178377083503</v>
      </c>
      <c r="V1786" s="2">
        <f>$S190*V190^1.8673</f>
        <v>80046.178377083503</v>
      </c>
      <c r="W1786" s="2">
        <f>$S190*W190^1.8673</f>
        <v>80046.178377083503</v>
      </c>
      <c r="X1786" s="2">
        <f>$S190*X190^1.8673</f>
        <v>80046.178377083503</v>
      </c>
      <c r="Y1786" s="2">
        <f>$S190*Y190^1.8673</f>
        <v>80046.178377083503</v>
      </c>
      <c r="Z1786" s="2">
        <f>$S190*Z190^1.8673</f>
        <v>80046.178377083503</v>
      </c>
      <c r="AA1786" s="2">
        <f>$S190*AA190^1.8673</f>
        <v>80046.178377083503</v>
      </c>
      <c r="AB1786" s="2">
        <f>$S190*AB190^1.8673</f>
        <v>80046.178377083503</v>
      </c>
      <c r="AC1786" s="2">
        <f>$S190*AC190^1.8673</f>
        <v>292047.7826560887</v>
      </c>
      <c r="AD1786" s="2">
        <f>$S190*AD190^1.8673</f>
        <v>80046.178377083503</v>
      </c>
    </row>
    <row r="1787" spans="20:30" x14ac:dyDescent="0.25">
      <c r="T1787" s="2">
        <f>$S191*T191^1.8673</f>
        <v>54594.760844125121</v>
      </c>
      <c r="U1787" s="2">
        <f>$S191*U191^1.8673</f>
        <v>54594.760844125121</v>
      </c>
      <c r="V1787" s="2">
        <f>$S191*V191^1.8673</f>
        <v>54594.760844125121</v>
      </c>
      <c r="W1787" s="2">
        <f>$S191*W191^1.8673</f>
        <v>54594.760844125121</v>
      </c>
      <c r="X1787" s="2">
        <f>$S191*X191^1.8673</f>
        <v>54594.760844125121</v>
      </c>
      <c r="Y1787" s="2">
        <f>$S191*Y191^1.8673</f>
        <v>199188.50808911194</v>
      </c>
      <c r="Z1787" s="2">
        <f>$S191*Z191^1.8673</f>
        <v>199188.50808911194</v>
      </c>
      <c r="AA1787" s="2">
        <f>$S191*AA191^1.8673</f>
        <v>199188.50808911194</v>
      </c>
      <c r="AB1787" s="2">
        <f>$S191*AB191^1.8673</f>
        <v>199188.50808911194</v>
      </c>
      <c r="AC1787" s="2">
        <f>$S191*AC191^1.8673</f>
        <v>199188.50808911194</v>
      </c>
      <c r="AD1787" s="2">
        <f>$S191*AD191^1.8673</f>
        <v>54594.760844125121</v>
      </c>
    </row>
    <row r="1788" spans="20:30" x14ac:dyDescent="0.25">
      <c r="T1788" s="2">
        <f>$S192*T192^1.8673</f>
        <v>566432.89572387619</v>
      </c>
      <c r="U1788" s="2">
        <f>$S192*U192^1.8673</f>
        <v>566432.89572387619</v>
      </c>
      <c r="V1788" s="2">
        <f>$S192*V192^1.8673</f>
        <v>566432.89572387619</v>
      </c>
      <c r="W1788" s="2">
        <f>$S192*W192^1.8673</f>
        <v>566432.89572387619</v>
      </c>
      <c r="X1788" s="2">
        <f>$S192*X192^1.8673</f>
        <v>566432.89572387619</v>
      </c>
      <c r="Y1788" s="2">
        <f>$S192*Y192^1.8673</f>
        <v>566432.89572387619</v>
      </c>
      <c r="Z1788" s="2">
        <f>$S192*Z192^1.8673</f>
        <v>566432.89572387619</v>
      </c>
      <c r="AA1788" s="2">
        <f>$S192*AA192^1.8673</f>
        <v>566432.89572387619</v>
      </c>
      <c r="AB1788" s="2">
        <f>$S192*AB192^1.8673</f>
        <v>566432.89572387619</v>
      </c>
      <c r="AC1788" s="2">
        <f>$S192*AC192^1.8673</f>
        <v>566432.89572387619</v>
      </c>
      <c r="AD1788" s="2">
        <f>$S192*AD192^1.8673</f>
        <v>566432.89572387619</v>
      </c>
    </row>
    <row r="1789" spans="20:30" x14ac:dyDescent="0.25">
      <c r="T1789" s="2">
        <f>$S193*T193^1.8673</f>
        <v>199363.99202325044</v>
      </c>
      <c r="U1789" s="2">
        <f>$S193*U193^1.8673</f>
        <v>199363.99202325044</v>
      </c>
      <c r="V1789" s="2">
        <f>$S193*V193^1.8673</f>
        <v>199363.99202325044</v>
      </c>
      <c r="W1789" s="2">
        <f>$S193*W193^1.8673</f>
        <v>199363.99202325044</v>
      </c>
      <c r="X1789" s="2">
        <f>$S193*X193^1.8673</f>
        <v>199363.99202325044</v>
      </c>
      <c r="Y1789" s="2">
        <f>$S193*Y193^1.8673</f>
        <v>199363.99202325044</v>
      </c>
      <c r="Z1789" s="2">
        <f>$S193*Z193^1.8673</f>
        <v>199363.99202325044</v>
      </c>
      <c r="AA1789" s="2">
        <f>$S193*AA193^1.8673</f>
        <v>199363.99202325044</v>
      </c>
      <c r="AB1789" s="2">
        <f>$S193*AB193^1.8673</f>
        <v>199363.99202325044</v>
      </c>
      <c r="AC1789" s="2">
        <f>$S193*AC193^1.8673</f>
        <v>199363.99202325044</v>
      </c>
      <c r="AD1789" s="2">
        <f>$S193*AD193^1.8673</f>
        <v>199363.99202325044</v>
      </c>
    </row>
    <row r="1790" spans="20:30" x14ac:dyDescent="0.25">
      <c r="T1790" s="2">
        <f>$S194*T194^1.8673</f>
        <v>20517.959192166712</v>
      </c>
      <c r="U1790" s="2">
        <f>$S194*U194^1.8673</f>
        <v>20517.959192166712</v>
      </c>
      <c r="V1790" s="2">
        <f>$S194*V194^1.8673</f>
        <v>20517.959192166712</v>
      </c>
      <c r="W1790" s="2">
        <f>$S194*W194^1.8673</f>
        <v>20517.959192166712</v>
      </c>
      <c r="X1790" s="2">
        <f>$S194*X194^1.8673</f>
        <v>20517.959192166712</v>
      </c>
      <c r="Y1790" s="2">
        <f>$S194*Y194^1.8673</f>
        <v>20517.959192166712</v>
      </c>
      <c r="Z1790" s="2">
        <f>$S194*Z194^1.8673</f>
        <v>20517.959192166712</v>
      </c>
      <c r="AA1790" s="2">
        <f>$S194*AA194^1.8673</f>
        <v>20517.959192166712</v>
      </c>
      <c r="AB1790" s="2">
        <f>$S194*AB194^1.8673</f>
        <v>20517.959192166712</v>
      </c>
      <c r="AC1790" s="2">
        <f>$S194*AC194^1.8673</f>
        <v>20517.959192166712</v>
      </c>
      <c r="AD1790" s="2">
        <f>$S194*AD194^1.8673</f>
        <v>20517.959192166712</v>
      </c>
    </row>
    <row r="1791" spans="20:30" x14ac:dyDescent="0.25">
      <c r="T1791" s="2">
        <f>$S195*T195^1.8673</f>
        <v>20027.880549041711</v>
      </c>
      <c r="U1791" s="2">
        <f>$S195*U195^1.8673</f>
        <v>20027.880549041711</v>
      </c>
      <c r="V1791" s="2">
        <f>$S195*V195^1.8673</f>
        <v>20027.880549041711</v>
      </c>
      <c r="W1791" s="2">
        <f>$S195*W195^1.8673</f>
        <v>20027.880549041711</v>
      </c>
      <c r="X1791" s="2">
        <f>$S195*X195^1.8673</f>
        <v>20027.880549041711</v>
      </c>
      <c r="Y1791" s="2">
        <f>$S195*Y195^1.8673</f>
        <v>20027.880549041711</v>
      </c>
      <c r="Z1791" s="2">
        <f>$S195*Z195^1.8673</f>
        <v>73071.547252319331</v>
      </c>
      <c r="AA1791" s="2">
        <f>$S195*AA195^1.8673</f>
        <v>20027.880549041711</v>
      </c>
      <c r="AB1791" s="2">
        <f>$S195*AB195^1.8673</f>
        <v>20027.880549041711</v>
      </c>
      <c r="AC1791" s="2">
        <f>$S195*AC195^1.8673</f>
        <v>20027.880549041711</v>
      </c>
      <c r="AD1791" s="2">
        <f>$S195*AD195^1.8673</f>
        <v>20027.880549041711</v>
      </c>
    </row>
    <row r="1792" spans="20:30" x14ac:dyDescent="0.25">
      <c r="T1792" s="2">
        <f>$S196*T196^1.8673</f>
        <v>24667.291703958384</v>
      </c>
      <c r="U1792" s="2">
        <f>$S196*U196^1.8673</f>
        <v>24667.291703958384</v>
      </c>
      <c r="V1792" s="2">
        <f>$S196*V196^1.8673</f>
        <v>24667.291703958384</v>
      </c>
      <c r="W1792" s="2">
        <f>$S196*W196^1.8673</f>
        <v>24667.291703958384</v>
      </c>
      <c r="X1792" s="2">
        <f>$S196*X196^1.8673</f>
        <v>24667.291703958384</v>
      </c>
      <c r="Y1792" s="2">
        <f>$S196*Y196^1.8673</f>
        <v>24667.291703958384</v>
      </c>
      <c r="Z1792" s="2">
        <f>$S196*Z196^1.8673</f>
        <v>24667.291703958384</v>
      </c>
      <c r="AA1792" s="2">
        <f>$S196*AA196^1.8673</f>
        <v>24667.291703958384</v>
      </c>
      <c r="AB1792" s="2">
        <f>$S196*AB196^1.8673</f>
        <v>24667.291703958384</v>
      </c>
      <c r="AC1792" s="2">
        <f>$S196*AC196^1.8673</f>
        <v>24667.291703958384</v>
      </c>
      <c r="AD1792" s="2">
        <f>$S196*AD196^1.8673</f>
        <v>24667.291703958384</v>
      </c>
    </row>
    <row r="1793" spans="20:30" x14ac:dyDescent="0.25">
      <c r="T1793" s="2">
        <f>$S197*T197^1.8673</f>
        <v>143756.40198333364</v>
      </c>
      <c r="U1793" s="2">
        <f>$S197*U197^1.8673</f>
        <v>143756.40198333364</v>
      </c>
      <c r="V1793" s="2">
        <f>$S197*V197^1.8673</f>
        <v>143756.40198333364</v>
      </c>
      <c r="W1793" s="2">
        <f>$S197*W197^1.8673</f>
        <v>143756.40198333364</v>
      </c>
      <c r="X1793" s="2">
        <f>$S197*X197^1.8673</f>
        <v>524493.97701501648</v>
      </c>
      <c r="Y1793" s="2">
        <f>$S197*Y197^1.8673</f>
        <v>524493.97701501648</v>
      </c>
      <c r="Z1793" s="2">
        <f>$S197*Z197^1.8673</f>
        <v>143756.40198333364</v>
      </c>
      <c r="AA1793" s="2">
        <f>$S197*AA197^1.8673</f>
        <v>524493.97701501648</v>
      </c>
      <c r="AB1793" s="2">
        <f>$S197*AB197^1.8673</f>
        <v>524493.97701501648</v>
      </c>
      <c r="AC1793" s="2">
        <f>$S197*AC197^1.8673</f>
        <v>524493.97701501648</v>
      </c>
      <c r="AD1793" s="2">
        <f>$S197*AD197^1.8673</f>
        <v>143756.40198333364</v>
      </c>
    </row>
    <row r="1794" spans="20:30" x14ac:dyDescent="0.25">
      <c r="T1794" s="2">
        <f>$S198*T198^1.8673</f>
        <v>91677.378173916863</v>
      </c>
      <c r="U1794" s="2">
        <f>$S198*U198^1.8673</f>
        <v>91677.378173916863</v>
      </c>
      <c r="V1794" s="2">
        <f>$S198*V198^1.8673</f>
        <v>91677.378173916863</v>
      </c>
      <c r="W1794" s="2">
        <f>$S198*W198^1.8673</f>
        <v>91677.378173916863</v>
      </c>
      <c r="X1794" s="2">
        <f>$S198*X198^1.8673</f>
        <v>91677.378173916863</v>
      </c>
      <c r="Y1794" s="2">
        <f>$S198*Y198^1.8673</f>
        <v>334484.11352366727</v>
      </c>
      <c r="Z1794" s="2">
        <f>$S198*Z198^1.8673</f>
        <v>91677.378173916863</v>
      </c>
      <c r="AA1794" s="2">
        <f>$S198*AA198^1.8673</f>
        <v>91677.378173916863</v>
      </c>
      <c r="AB1794" s="2">
        <f>$S198*AB198^1.8673</f>
        <v>91677.378173916863</v>
      </c>
      <c r="AC1794" s="2">
        <f>$S198*AC198^1.8673</f>
        <v>91677.378173916863</v>
      </c>
      <c r="AD1794" s="2">
        <f>$S198*AD198^1.8673</f>
        <v>91677.378173916863</v>
      </c>
    </row>
    <row r="1795" spans="20:30" x14ac:dyDescent="0.25">
      <c r="T1795" s="2">
        <f>$S199*T199^1.8673</f>
        <v>100041.38701658355</v>
      </c>
      <c r="U1795" s="2">
        <f>$S199*U199^1.8673</f>
        <v>100041.38701658355</v>
      </c>
      <c r="V1795" s="2">
        <f>$S199*V199^1.8673</f>
        <v>100041.38701658355</v>
      </c>
      <c r="W1795" s="2">
        <f>$S199*W199^1.8673</f>
        <v>100041.38701658355</v>
      </c>
      <c r="X1795" s="2">
        <f>$S199*X199^1.8673</f>
        <v>100041.38701658355</v>
      </c>
      <c r="Y1795" s="2">
        <f>$S199*Y199^1.8673</f>
        <v>100041.38701658355</v>
      </c>
      <c r="Z1795" s="2">
        <f>$S199*Z199^1.8673</f>
        <v>100041.38701658355</v>
      </c>
      <c r="AA1795" s="2">
        <f>$S199*AA199^1.8673</f>
        <v>100041.38701658355</v>
      </c>
      <c r="AB1795" s="2">
        <f>$S199*AB199^1.8673</f>
        <v>100041.38701658355</v>
      </c>
      <c r="AC1795" s="2">
        <f>$S199*AC199^1.8673</f>
        <v>100041.38701658355</v>
      </c>
      <c r="AD1795" s="2">
        <f>$S199*AD199^1.8673</f>
        <v>100041.38701658355</v>
      </c>
    </row>
    <row r="1796" spans="20:30" x14ac:dyDescent="0.25">
      <c r="T1796" s="2">
        <f>$S200*T200^1.8673</f>
        <v>115560.54404887524</v>
      </c>
      <c r="U1796" s="2">
        <f>$S200*U200^1.8673</f>
        <v>115560.54404887524</v>
      </c>
      <c r="V1796" s="2">
        <f>$S200*V200^1.8673</f>
        <v>115560.54404887524</v>
      </c>
      <c r="W1796" s="2">
        <f>$S200*W200^1.8673</f>
        <v>115560.54404887524</v>
      </c>
      <c r="X1796" s="2">
        <f>$S200*X200^1.8673</f>
        <v>115560.54404887524</v>
      </c>
      <c r="Y1796" s="2">
        <f>$S200*Y200^1.8673</f>
        <v>115560.54404887524</v>
      </c>
      <c r="Z1796" s="2">
        <f>$S200*Z200^1.8673</f>
        <v>115560.54404887524</v>
      </c>
      <c r="AA1796" s="2">
        <f>$S200*AA200^1.8673</f>
        <v>115560.54404887524</v>
      </c>
      <c r="AB1796" s="2">
        <f>$S200*AB200^1.8673</f>
        <v>115560.54404887524</v>
      </c>
      <c r="AC1796" s="2">
        <f>$S200*AC200^1.8673</f>
        <v>115560.54404887524</v>
      </c>
      <c r="AD1796" s="2">
        <f>$S200*AD200^1.8673</f>
        <v>115560.54404887524</v>
      </c>
    </row>
    <row r="1797" spans="20:30" x14ac:dyDescent="0.25">
      <c r="T1797" s="2">
        <f>$S201*T201^1.8673</f>
        <v>48681.145217083438</v>
      </c>
      <c r="U1797" s="2">
        <f>$S201*U201^1.8673</f>
        <v>48681.145217083438</v>
      </c>
      <c r="V1797" s="2">
        <f>$S201*V201^1.8673</f>
        <v>48681.145217083438</v>
      </c>
      <c r="W1797" s="2">
        <f>$S201*W201^1.8673</f>
        <v>48681.145217083438</v>
      </c>
      <c r="X1797" s="2">
        <f>$S201*X201^1.8673</f>
        <v>48681.145217083438</v>
      </c>
      <c r="Y1797" s="2">
        <f>$S201*Y201^1.8673</f>
        <v>48681.145217083438</v>
      </c>
      <c r="Z1797" s="2">
        <f>$S201*Z201^1.8673</f>
        <v>177612.73312553967</v>
      </c>
      <c r="AA1797" s="2">
        <f>$S201*AA201^1.8673</f>
        <v>177612.73312553967</v>
      </c>
      <c r="AB1797" s="2">
        <f>$S201*AB201^1.8673</f>
        <v>177612.73312553967</v>
      </c>
      <c r="AC1797" s="2">
        <f>$S201*AC201^1.8673</f>
        <v>177612.73312553967</v>
      </c>
      <c r="AD1797" s="2">
        <f>$S201*AD201^1.8673</f>
        <v>177612.73312553967</v>
      </c>
    </row>
    <row r="1798" spans="20:30" x14ac:dyDescent="0.25">
      <c r="T1798" s="2">
        <f>$S202*T202^1.8673</f>
        <v>28587.920848958394</v>
      </c>
      <c r="U1798" s="2">
        <f>$S202*U202^1.8673</f>
        <v>28587.920848958394</v>
      </c>
      <c r="V1798" s="2">
        <f>$S202*V202^1.8673</f>
        <v>28587.920848958394</v>
      </c>
      <c r="W1798" s="2">
        <f>$S202*W202^1.8673</f>
        <v>104302.77952003168</v>
      </c>
      <c r="X1798" s="2">
        <f>$S202*X202^1.8673</f>
        <v>104302.77952003168</v>
      </c>
      <c r="Y1798" s="2">
        <f>$S202*Y202^1.8673</f>
        <v>104302.77952003168</v>
      </c>
      <c r="Z1798" s="2">
        <f>$S202*Z202^1.8673</f>
        <v>104302.77952003168</v>
      </c>
      <c r="AA1798" s="2">
        <f>$S202*AA202^1.8673</f>
        <v>104302.77952003168</v>
      </c>
      <c r="AB1798" s="2">
        <f>$S202*AB202^1.8673</f>
        <v>104302.77952003168</v>
      </c>
      <c r="AC1798" s="2">
        <f>$S202*AC202^1.8673</f>
        <v>104302.77952003168</v>
      </c>
      <c r="AD1798" s="2">
        <f>$S202*AD202^1.8673</f>
        <v>104302.77952003168</v>
      </c>
    </row>
    <row r="1799" spans="20:30" x14ac:dyDescent="0.25">
      <c r="T1799" s="2">
        <f>$S203*T203^1.8673</f>
        <v>43976.390243083428</v>
      </c>
      <c r="U1799" s="2">
        <f>$S203*U203^1.8673</f>
        <v>43976.390243083428</v>
      </c>
      <c r="V1799" s="2">
        <f>$S203*V203^1.8673</f>
        <v>43976.390243083428</v>
      </c>
      <c r="W1799" s="2">
        <f>$S203*W203^1.8673</f>
        <v>43976.390243083428</v>
      </c>
      <c r="X1799" s="2">
        <f>$S203*X203^1.8673</f>
        <v>160447.47569595731</v>
      </c>
      <c r="Y1799" s="2">
        <f>$S203*Y203^1.8673</f>
        <v>160447.47569595731</v>
      </c>
      <c r="Z1799" s="2">
        <f>$S203*Z203^1.8673</f>
        <v>160447.47569595731</v>
      </c>
      <c r="AA1799" s="2">
        <f>$S203*AA203^1.8673</f>
        <v>43976.390243083428</v>
      </c>
      <c r="AB1799" s="2">
        <f>$S203*AB203^1.8673</f>
        <v>43976.390243083428</v>
      </c>
      <c r="AC1799" s="2">
        <f>$S203*AC203^1.8673</f>
        <v>43976.390243083428</v>
      </c>
      <c r="AD1799" s="2">
        <f>$S203*AD203^1.8673</f>
        <v>43976.390243083428</v>
      </c>
    </row>
    <row r="1800" spans="20:30" x14ac:dyDescent="0.25">
      <c r="T1800" s="2">
        <f>$S204*T204^1.8673</f>
        <v>55640.261949458458</v>
      </c>
      <c r="U1800" s="2">
        <f>$S204*U204^1.8673</f>
        <v>55640.261949458458</v>
      </c>
      <c r="V1800" s="2">
        <f>$S204*V204^1.8673</f>
        <v>55640.261949458458</v>
      </c>
      <c r="W1800" s="2">
        <f>$S204*W204^1.8673</f>
        <v>55640.261949458458</v>
      </c>
      <c r="X1800" s="2">
        <f>$S204*X204^1.8673</f>
        <v>55640.261949458458</v>
      </c>
      <c r="Y1800" s="2">
        <f>$S204*Y204^1.8673</f>
        <v>55640.261949458458</v>
      </c>
      <c r="Z1800" s="2">
        <f>$S204*Z204^1.8673</f>
        <v>55640.261949458458</v>
      </c>
      <c r="AA1800" s="2">
        <f>$S204*AA204^1.8673</f>
        <v>55640.261949458458</v>
      </c>
      <c r="AB1800" s="2">
        <f>$S204*AB204^1.8673</f>
        <v>55640.261949458458</v>
      </c>
      <c r="AC1800" s="2">
        <f>$S204*AC204^1.8673</f>
        <v>55640.261949458458</v>
      </c>
      <c r="AD1800" s="2">
        <f>$S204*AD204^1.8673</f>
        <v>203003.00974013025</v>
      </c>
    </row>
    <row r="1801" spans="20:30" x14ac:dyDescent="0.25">
      <c r="T1801" s="2">
        <f>$S205*T205^1.8673</f>
        <v>27477.075924541725</v>
      </c>
      <c r="U1801" s="2">
        <f>$S205*U205^1.8673</f>
        <v>27477.075924541725</v>
      </c>
      <c r="V1801" s="2">
        <f>$S205*V205^1.8673</f>
        <v>27477.075924541725</v>
      </c>
      <c r="W1801" s="2">
        <f>$S205*W205^1.8673</f>
        <v>27477.075924541725</v>
      </c>
      <c r="X1801" s="2">
        <f>$S205*X205^1.8673</f>
        <v>27477.075924541725</v>
      </c>
      <c r="Y1801" s="2">
        <f>$S205*Y205^1.8673</f>
        <v>27477.075924541725</v>
      </c>
      <c r="Z1801" s="2">
        <f>$S205*Z205^1.8673</f>
        <v>27477.075924541725</v>
      </c>
      <c r="AA1801" s="2">
        <f>$S205*AA205^1.8673</f>
        <v>27477.075924541725</v>
      </c>
      <c r="AB1801" s="2">
        <f>$S205*AB205^1.8673</f>
        <v>27477.075924541725</v>
      </c>
      <c r="AC1801" s="2">
        <f>$S205*AC205^1.8673</f>
        <v>27477.075924541725</v>
      </c>
      <c r="AD1801" s="2">
        <f>$S205*AD205^1.8673</f>
        <v>27477.075924541725</v>
      </c>
    </row>
    <row r="1802" spans="20:30" x14ac:dyDescent="0.25">
      <c r="T1802" s="2">
        <f>$S206*T206^1.8673</f>
        <v>124316.61580604193</v>
      </c>
      <c r="U1802" s="2">
        <f>$S206*U206^1.8673</f>
        <v>124316.61580604193</v>
      </c>
      <c r="V1802" s="2">
        <f>$S206*V206^1.8673</f>
        <v>124316.61580604193</v>
      </c>
      <c r="W1802" s="2">
        <f>$S206*W206^1.8673</f>
        <v>124316.61580604193</v>
      </c>
      <c r="X1802" s="2">
        <f>$S206*X206^1.8673</f>
        <v>124316.61580604193</v>
      </c>
      <c r="Y1802" s="2">
        <f>$S206*Y206^1.8673</f>
        <v>124316.61580604193</v>
      </c>
      <c r="Z1802" s="2">
        <f>$S206*Z206^1.8673</f>
        <v>453568.0869413949</v>
      </c>
      <c r="AA1802" s="2">
        <f>$S206*AA206^1.8673</f>
        <v>453568.0869413949</v>
      </c>
      <c r="AB1802" s="2">
        <f>$S206*AB206^1.8673</f>
        <v>453568.0869413949</v>
      </c>
      <c r="AC1802" s="2">
        <f>$S206*AC206^1.8673</f>
        <v>453568.0869413949</v>
      </c>
      <c r="AD1802" s="2">
        <f>$S206*AD206^1.8673</f>
        <v>453568.0869413949</v>
      </c>
    </row>
    <row r="1803" spans="20:30" x14ac:dyDescent="0.25">
      <c r="T1803" s="2">
        <f>$S207*T207^1.8673</f>
        <v>31593.736526791734</v>
      </c>
      <c r="U1803" s="2">
        <f>$S207*U207^1.8673</f>
        <v>31593.736526791734</v>
      </c>
      <c r="V1803" s="2">
        <f>$S207*V207^1.8673</f>
        <v>31593.736526791734</v>
      </c>
      <c r="W1803" s="2">
        <f>$S207*W207^1.8673</f>
        <v>31593.736526791734</v>
      </c>
      <c r="X1803" s="2">
        <f>$S207*X207^1.8673</f>
        <v>31593.736526791734</v>
      </c>
      <c r="Y1803" s="2">
        <f>$S207*Y207^1.8673</f>
        <v>31593.736526791734</v>
      </c>
      <c r="Z1803" s="2">
        <f>$S207*Z207^1.8673</f>
        <v>31593.736526791734</v>
      </c>
      <c r="AA1803" s="2">
        <f>$S207*AA207^1.8673</f>
        <v>31593.736526791734</v>
      </c>
      <c r="AB1803" s="2">
        <f>$S207*AB207^1.8673</f>
        <v>31593.736526791734</v>
      </c>
      <c r="AC1803" s="2">
        <f>$S207*AC207^1.8673</f>
        <v>115269.47176670929</v>
      </c>
      <c r="AD1803" s="2">
        <f>$S207*AD207^1.8673</f>
        <v>31593.736526791734</v>
      </c>
    </row>
    <row r="1804" spans="20:30" x14ac:dyDescent="0.25">
      <c r="T1804" s="2">
        <f>$S208*T208^1.8673</f>
        <v>19537.801905916709</v>
      </c>
      <c r="U1804" s="2">
        <f>$S208*U208^1.8673</f>
        <v>19537.801905916709</v>
      </c>
      <c r="V1804" s="2">
        <f>$S208*V208^1.8673</f>
        <v>19537.801905916709</v>
      </c>
      <c r="W1804" s="2">
        <f>$S208*W208^1.8673</f>
        <v>19537.801905916709</v>
      </c>
      <c r="X1804" s="2">
        <f>$S208*X208^1.8673</f>
        <v>71283.499603404518</v>
      </c>
      <c r="Y1804" s="2">
        <f>$S208*Y208^1.8673</f>
        <v>71283.499603404518</v>
      </c>
      <c r="Z1804" s="2">
        <f>$S208*Z208^1.8673</f>
        <v>71283.499603404518</v>
      </c>
      <c r="AA1804" s="2">
        <f>$S208*AA208^1.8673</f>
        <v>71283.499603404518</v>
      </c>
      <c r="AB1804" s="2">
        <f>$S208*AB208^1.8673</f>
        <v>71283.499603404518</v>
      </c>
      <c r="AC1804" s="2">
        <f>$S208*AC208^1.8673</f>
        <v>19537.801905916709</v>
      </c>
      <c r="AD1804" s="2">
        <f>$S208*AD208^1.8673</f>
        <v>19537.801905916709</v>
      </c>
    </row>
    <row r="1805" spans="20:30" x14ac:dyDescent="0.25">
      <c r="T1805" s="2">
        <f>$S209*T209^1.8673</f>
        <v>18328.94125287504</v>
      </c>
      <c r="U1805" s="2">
        <f>$S209*U209^1.8673</f>
        <v>18328.94125287504</v>
      </c>
      <c r="V1805" s="2">
        <f>$S209*V209^1.8673</f>
        <v>18328.94125287504</v>
      </c>
      <c r="W1805" s="2">
        <f>$S209*W209^1.8673</f>
        <v>18328.94125287504</v>
      </c>
      <c r="X1805" s="2">
        <f>$S209*X209^1.8673</f>
        <v>18328.94125287504</v>
      </c>
      <c r="Y1805" s="2">
        <f>$S209*Y209^1.8673</f>
        <v>18328.94125287504</v>
      </c>
      <c r="Z1805" s="2">
        <f>$S209*Z209^1.8673</f>
        <v>18328.94125287504</v>
      </c>
      <c r="AA1805" s="2">
        <f>$S209*AA209^1.8673</f>
        <v>18328.94125287504</v>
      </c>
      <c r="AB1805" s="2">
        <f>$S209*AB209^1.8673</f>
        <v>18328.94125287504</v>
      </c>
      <c r="AC1805" s="2">
        <f>$S209*AC209^1.8673</f>
        <v>18328.94125287504</v>
      </c>
      <c r="AD1805" s="2">
        <f>$S209*AD209^1.8673</f>
        <v>18328.94125287504</v>
      </c>
    </row>
    <row r="1806" spans="20:30" x14ac:dyDescent="0.25">
      <c r="T1806" s="2">
        <f>$S210*T210^1.8673</f>
        <v>18590.316529208376</v>
      </c>
      <c r="U1806" s="2">
        <f>$S210*U210^1.8673</f>
        <v>18590.316529208376</v>
      </c>
      <c r="V1806" s="2">
        <f>$S210*V210^1.8673</f>
        <v>18590.316529208376</v>
      </c>
      <c r="W1806" s="2">
        <f>$S210*W210^1.8673</f>
        <v>18590.316529208376</v>
      </c>
      <c r="X1806" s="2">
        <f>$S210*X210^1.8673</f>
        <v>18590.316529208376</v>
      </c>
      <c r="Y1806" s="2">
        <f>$S210*Y210^1.8673</f>
        <v>18590.316529208376</v>
      </c>
      <c r="Z1806" s="2">
        <f>$S210*Z210^1.8673</f>
        <v>18590.316529208376</v>
      </c>
      <c r="AA1806" s="2">
        <f>$S210*AA210^1.8673</f>
        <v>18590.316529208376</v>
      </c>
      <c r="AB1806" s="2">
        <f>$S210*AB210^1.8673</f>
        <v>18590.316529208376</v>
      </c>
      <c r="AC1806" s="2">
        <f>$S210*AC210^1.8673</f>
        <v>67826.607482169173</v>
      </c>
      <c r="AD1806" s="2">
        <f>$S210*AD210^1.8673</f>
        <v>67826.607482169173</v>
      </c>
    </row>
    <row r="1807" spans="20:30" x14ac:dyDescent="0.25">
      <c r="T1807" s="2">
        <f>$S211*T211^1.8673</f>
        <v>22706.977131458381</v>
      </c>
      <c r="U1807" s="2">
        <f>$S211*U211^1.8673</f>
        <v>22706.977131458381</v>
      </c>
      <c r="V1807" s="2">
        <f>$S211*V211^1.8673</f>
        <v>22706.977131458381</v>
      </c>
      <c r="W1807" s="2">
        <f>$S211*W211^1.8673</f>
        <v>22706.977131458381</v>
      </c>
      <c r="X1807" s="2">
        <f>$S211*X211^1.8673</f>
        <v>22706.977131458381</v>
      </c>
      <c r="Y1807" s="2">
        <f>$S211*Y211^1.8673</f>
        <v>22706.977131458381</v>
      </c>
      <c r="Z1807" s="2">
        <f>$S211*Z211^1.8673</f>
        <v>82846.207733053743</v>
      </c>
      <c r="AA1807" s="2">
        <f>$S211*AA211^1.8673</f>
        <v>82846.207733053743</v>
      </c>
      <c r="AB1807" s="2">
        <f>$S211*AB211^1.8673</f>
        <v>82846.207733053743</v>
      </c>
      <c r="AC1807" s="2">
        <f>$S211*AC211^1.8673</f>
        <v>82846.207733053743</v>
      </c>
      <c r="AD1807" s="2">
        <f>$S211*AD211^1.8673</f>
        <v>82846.207733053743</v>
      </c>
    </row>
    <row r="1808" spans="20:30" x14ac:dyDescent="0.25">
      <c r="T1808" s="2">
        <f>$S212*T212^1.8673</f>
        <v>23295.071503208383</v>
      </c>
      <c r="U1808" s="2">
        <f>$S212*U212^1.8673</f>
        <v>23295.071503208383</v>
      </c>
      <c r="V1808" s="2">
        <f>$S212*V212^1.8673</f>
        <v>23295.071503208383</v>
      </c>
      <c r="W1808" s="2">
        <f>$S212*W212^1.8673</f>
        <v>23295.071503208383</v>
      </c>
      <c r="X1808" s="2">
        <f>$S212*X212^1.8673</f>
        <v>23295.071503208383</v>
      </c>
      <c r="Y1808" s="2">
        <f>$S212*Y212^1.8673</f>
        <v>23295.071503208383</v>
      </c>
      <c r="Z1808" s="2">
        <f>$S212*Z212^1.8673</f>
        <v>23295.071503208383</v>
      </c>
      <c r="AA1808" s="2">
        <f>$S212*AA212^1.8673</f>
        <v>23295.071503208383</v>
      </c>
      <c r="AB1808" s="2">
        <f>$S212*AB212^1.8673</f>
        <v>23295.071503208383</v>
      </c>
      <c r="AC1808" s="2">
        <f>$S212*AC212^1.8673</f>
        <v>23295.071503208383</v>
      </c>
      <c r="AD1808" s="2">
        <f>$S212*AD212^1.8673</f>
        <v>84991.864911751531</v>
      </c>
    </row>
    <row r="1809" spans="20:30" x14ac:dyDescent="0.25">
      <c r="T1809" s="2">
        <f>$S213*T213^1.8673</f>
        <v>19080.395172333374</v>
      </c>
      <c r="U1809" s="2">
        <f>$S213*U213^1.8673</f>
        <v>19080.395172333374</v>
      </c>
      <c r="V1809" s="2">
        <f>$S213*V213^1.8673</f>
        <v>19080.395172333374</v>
      </c>
      <c r="W1809" s="2">
        <f>$S213*W213^1.8673</f>
        <v>19080.395172333374</v>
      </c>
      <c r="X1809" s="2">
        <f>$S213*X213^1.8673</f>
        <v>19080.395172333374</v>
      </c>
      <c r="Y1809" s="2">
        <f>$S213*Y213^1.8673</f>
        <v>19080.395172333374</v>
      </c>
      <c r="Z1809" s="2">
        <f>$S213*Z213^1.8673</f>
        <v>69614.655131084</v>
      </c>
      <c r="AA1809" s="2">
        <f>$S213*AA213^1.8673</f>
        <v>69614.655131084</v>
      </c>
      <c r="AB1809" s="2">
        <f>$S213*AB213^1.8673</f>
        <v>69614.655131084</v>
      </c>
      <c r="AC1809" s="2">
        <f>$S213*AC213^1.8673</f>
        <v>69614.655131084</v>
      </c>
      <c r="AD1809" s="2">
        <f>$S213*AD213^1.8673</f>
        <v>19080.395172333374</v>
      </c>
    </row>
    <row r="1810" spans="20:30" x14ac:dyDescent="0.25">
      <c r="T1810" s="2">
        <f>$S214*T214^1.8673</f>
        <v>26464.246728750055</v>
      </c>
      <c r="U1810" s="2">
        <f>$S214*U214^1.8673</f>
        <v>26464.246728750055</v>
      </c>
      <c r="V1810" s="2">
        <f>$S214*V214^1.8673</f>
        <v>26464.246728750055</v>
      </c>
      <c r="W1810" s="2">
        <f>$S214*W214^1.8673</f>
        <v>96554.573041400756</v>
      </c>
      <c r="X1810" s="2">
        <f>$S214*X214^1.8673</f>
        <v>96554.573041400756</v>
      </c>
      <c r="Y1810" s="2">
        <f>$S214*Y214^1.8673</f>
        <v>26464.246728750055</v>
      </c>
      <c r="Z1810" s="2">
        <f>$S214*Z214^1.8673</f>
        <v>26464.246728750055</v>
      </c>
      <c r="AA1810" s="2">
        <f>$S214*AA214^1.8673</f>
        <v>26464.246728750055</v>
      </c>
      <c r="AB1810" s="2">
        <f>$S214*AB214^1.8673</f>
        <v>26464.246728750055</v>
      </c>
      <c r="AC1810" s="2">
        <f>$S214*AC214^1.8673</f>
        <v>96554.573041400756</v>
      </c>
      <c r="AD1810" s="2">
        <f>$S214*AD214^1.8673</f>
        <v>26464.246728750055</v>
      </c>
    </row>
    <row r="1811" spans="20:30" x14ac:dyDescent="0.25">
      <c r="T1811" s="2">
        <f>$S215*T215^1.8673</f>
        <v>320086.69777970901</v>
      </c>
      <c r="U1811" s="2">
        <f>$S215*U215^1.8673</f>
        <v>320086.69777970901</v>
      </c>
      <c r="V1811" s="2">
        <f>$S215*V215^1.8673</f>
        <v>320086.69777970901</v>
      </c>
      <c r="W1811" s="2">
        <f>$S215*W215^1.8673</f>
        <v>320086.69777970901</v>
      </c>
      <c r="X1811" s="2">
        <f>$S215*X215^1.8673</f>
        <v>1167833.5210945718</v>
      </c>
      <c r="Y1811" s="2">
        <f>$S215*Y215^1.8673</f>
        <v>1167833.5210945718</v>
      </c>
      <c r="Z1811" s="2">
        <f>$S215*Z215^1.8673</f>
        <v>1167833.5210945718</v>
      </c>
      <c r="AA1811" s="2">
        <f>$S215*AA215^1.8673</f>
        <v>1167833.5210945718</v>
      </c>
      <c r="AB1811" s="2">
        <f>$S215*AB215^1.8673</f>
        <v>1167833.5210945718</v>
      </c>
      <c r="AC1811" s="2">
        <f>$S215*AC215^1.8673</f>
        <v>320086.69777970901</v>
      </c>
      <c r="AD1811" s="2">
        <f>$S215*AD215^1.8673</f>
        <v>1167833.5210945718</v>
      </c>
    </row>
    <row r="1812" spans="20:30" x14ac:dyDescent="0.25">
      <c r="T1812" s="2">
        <f>$S216*T216^1.8673</f>
        <v>37376.664515666744</v>
      </c>
      <c r="U1812" s="2">
        <f>$S216*U216^1.8673</f>
        <v>37376.664515666744</v>
      </c>
      <c r="V1812" s="2">
        <f>$S216*V216^1.8673</f>
        <v>37376.664515666744</v>
      </c>
      <c r="W1812" s="2">
        <f>$S216*W216^1.8673</f>
        <v>37376.664515666744</v>
      </c>
      <c r="X1812" s="2">
        <f>$S216*X216^1.8673</f>
        <v>37376.664515666744</v>
      </c>
      <c r="Y1812" s="2">
        <f>$S216*Y216^1.8673</f>
        <v>37376.664515666744</v>
      </c>
      <c r="Z1812" s="2">
        <f>$S216*Z216^1.8673</f>
        <v>37376.664515666744</v>
      </c>
      <c r="AA1812" s="2">
        <f>$S216*AA216^1.8673</f>
        <v>37376.664515666744</v>
      </c>
      <c r="AB1812" s="2">
        <f>$S216*AB216^1.8673</f>
        <v>37376.664515666744</v>
      </c>
      <c r="AC1812" s="2">
        <f>$S216*AC216^1.8673</f>
        <v>37376.664515666744</v>
      </c>
      <c r="AD1812" s="2">
        <f>$S216*AD216^1.8673</f>
        <v>136368.43402390426</v>
      </c>
    </row>
    <row r="1813" spans="20:30" x14ac:dyDescent="0.25">
      <c r="T1813" s="2">
        <f>$S217*T217^1.8673</f>
        <v>43094.248685458428</v>
      </c>
      <c r="U1813" s="2">
        <f>$S217*U217^1.8673</f>
        <v>43094.248685458428</v>
      </c>
      <c r="V1813" s="2">
        <f>$S217*V217^1.8673</f>
        <v>43094.248685458428</v>
      </c>
      <c r="W1813" s="2">
        <f>$S217*W217^1.8673</f>
        <v>43094.248685458428</v>
      </c>
      <c r="X1813" s="2">
        <f>$S217*X217^1.8673</f>
        <v>43094.248685458428</v>
      </c>
      <c r="Y1813" s="2">
        <f>$S217*Y217^1.8673</f>
        <v>43094.248685458428</v>
      </c>
      <c r="Z1813" s="2">
        <f>$S217*Z217^1.8673</f>
        <v>43094.248685458428</v>
      </c>
      <c r="AA1813" s="2">
        <f>$S217*AA217^1.8673</f>
        <v>43094.248685458428</v>
      </c>
      <c r="AB1813" s="2">
        <f>$S217*AB217^1.8673</f>
        <v>43094.248685458428</v>
      </c>
      <c r="AC1813" s="2">
        <f>$S217*AC217^1.8673</f>
        <v>43094.248685458428</v>
      </c>
      <c r="AD1813" s="2">
        <f>$S217*AD217^1.8673</f>
        <v>43094.248685458428</v>
      </c>
    </row>
    <row r="1814" spans="20:30" x14ac:dyDescent="0.25">
      <c r="T1814" s="2">
        <f>$S218*T218^1.8673</f>
        <v>109712.27224091689</v>
      </c>
      <c r="U1814" s="2">
        <f>$S218*U218^1.8673</f>
        <v>109712.27224091689</v>
      </c>
      <c r="V1814" s="2">
        <f>$S218*V218^1.8673</f>
        <v>109712.27224091689</v>
      </c>
      <c r="W1814" s="2">
        <f>$S218*W218^1.8673</f>
        <v>109712.27224091689</v>
      </c>
      <c r="X1814" s="2">
        <f>$S218*X218^1.8673</f>
        <v>109712.27224091689</v>
      </c>
      <c r="Y1814" s="2">
        <f>$S218*Y218^1.8673</f>
        <v>109712.27224091689</v>
      </c>
      <c r="Z1814" s="2">
        <f>$S218*Z218^1.8673</f>
        <v>109712.27224091689</v>
      </c>
      <c r="AA1814" s="2">
        <f>$S218*AA218^1.8673</f>
        <v>109712.27224091689</v>
      </c>
      <c r="AB1814" s="2">
        <f>$S218*AB218^1.8673</f>
        <v>109712.27224091689</v>
      </c>
      <c r="AC1814" s="2">
        <f>$S218*AC218^1.8673</f>
        <v>109712.27224091689</v>
      </c>
      <c r="AD1814" s="2">
        <f>$S218*AD218^1.8673</f>
        <v>400284.26700373297</v>
      </c>
    </row>
    <row r="1815" spans="20:30" x14ac:dyDescent="0.25">
      <c r="T1815" s="2">
        <f>$S219*T219^1.8673</f>
        <v>123434.47424841694</v>
      </c>
      <c r="U1815" s="2">
        <f>$S219*U219^1.8673</f>
        <v>123434.47424841694</v>
      </c>
      <c r="V1815" s="2">
        <f>$S219*V219^1.8673</f>
        <v>123434.47424841694</v>
      </c>
      <c r="W1815" s="2">
        <f>$S219*W219^1.8673</f>
        <v>450349.60117334826</v>
      </c>
      <c r="X1815" s="2">
        <f>$S219*X219^1.8673</f>
        <v>123434.47424841694</v>
      </c>
      <c r="Y1815" s="2">
        <f>$S219*Y219^1.8673</f>
        <v>123434.47424841694</v>
      </c>
      <c r="Z1815" s="2">
        <f>$S219*Z219^1.8673</f>
        <v>123434.47424841694</v>
      </c>
      <c r="AA1815" s="2">
        <f>$S219*AA219^1.8673</f>
        <v>123434.47424841694</v>
      </c>
      <c r="AB1815" s="2">
        <f>$S219*AB219^1.8673</f>
        <v>123434.47424841694</v>
      </c>
      <c r="AC1815" s="2">
        <f>$S219*AC219^1.8673</f>
        <v>123434.47424841694</v>
      </c>
      <c r="AD1815" s="2">
        <f>$S219*AD219^1.8673</f>
        <v>123434.47424841694</v>
      </c>
    </row>
    <row r="1816" spans="20:30" x14ac:dyDescent="0.25">
      <c r="T1816" s="2">
        <f>$S220*T220^1.8673</f>
        <v>72139.57626800015</v>
      </c>
      <c r="U1816" s="2">
        <f>$S220*U220^1.8673</f>
        <v>72139.57626800015</v>
      </c>
      <c r="V1816" s="2">
        <f>$S220*V220^1.8673</f>
        <v>72139.57626800015</v>
      </c>
      <c r="W1816" s="2">
        <f>$S220*W220^1.8673</f>
        <v>72139.57626800015</v>
      </c>
      <c r="X1816" s="2">
        <f>$S220*X220^1.8673</f>
        <v>72139.57626800015</v>
      </c>
      <c r="Y1816" s="2">
        <f>$S220*Y220^1.8673</f>
        <v>72139.57626800015</v>
      </c>
      <c r="Z1816" s="2">
        <f>$S220*Z220^1.8673</f>
        <v>72139.57626800015</v>
      </c>
      <c r="AA1816" s="2">
        <f>$S220*AA220^1.8673</f>
        <v>72139.57626800015</v>
      </c>
      <c r="AB1816" s="2">
        <f>$S220*AB220^1.8673</f>
        <v>72139.57626800015</v>
      </c>
      <c r="AC1816" s="2">
        <f>$S220*AC220^1.8673</f>
        <v>72139.57626800015</v>
      </c>
      <c r="AD1816" s="2">
        <f>$S220*AD220^1.8673</f>
        <v>72139.57626800015</v>
      </c>
    </row>
    <row r="1817" spans="20:30" x14ac:dyDescent="0.25">
      <c r="T1817" s="2">
        <f>$S221*T221^1.8673</f>
        <v>35252.990395458408</v>
      </c>
      <c r="U1817" s="2">
        <f>$S221*U221^1.8673</f>
        <v>35252.990395458408</v>
      </c>
      <c r="V1817" s="2">
        <f>$S221*V221^1.8673</f>
        <v>35252.990395458408</v>
      </c>
      <c r="W1817" s="2">
        <f>$S221*W221^1.8673</f>
        <v>128620.22754527334</v>
      </c>
      <c r="X1817" s="2">
        <f>$S221*X221^1.8673</f>
        <v>128620.22754527334</v>
      </c>
      <c r="Y1817" s="2">
        <f>$S221*Y221^1.8673</f>
        <v>128620.22754527334</v>
      </c>
      <c r="Z1817" s="2">
        <f>$S221*Z221^1.8673</f>
        <v>35252.990395458408</v>
      </c>
      <c r="AA1817" s="2">
        <f>$S221*AA221^1.8673</f>
        <v>35252.990395458408</v>
      </c>
      <c r="AB1817" s="2">
        <f>$S221*AB221^1.8673</f>
        <v>35252.990395458408</v>
      </c>
      <c r="AC1817" s="2">
        <f>$S221*AC221^1.8673</f>
        <v>35252.990395458408</v>
      </c>
      <c r="AD1817" s="2">
        <f>$S221*AD221^1.8673</f>
        <v>128620.22754527334</v>
      </c>
    </row>
    <row r="1818" spans="20:30" x14ac:dyDescent="0.25">
      <c r="T1818" s="2">
        <f>$S222*T222^1.8673</f>
        <v>24667.291703958384</v>
      </c>
      <c r="U1818" s="2">
        <f>$S222*U222^1.8673</f>
        <v>24667.291703958384</v>
      </c>
      <c r="V1818" s="2">
        <f>$S222*V222^1.8673</f>
        <v>24667.291703958384</v>
      </c>
      <c r="W1818" s="2">
        <f>$S222*W222^1.8673</f>
        <v>24667.291703958384</v>
      </c>
      <c r="X1818" s="2">
        <f>$S222*X222^1.8673</f>
        <v>24667.291703958384</v>
      </c>
      <c r="Y1818" s="2">
        <f>$S222*Y222^1.8673</f>
        <v>89998.398328713054</v>
      </c>
      <c r="Z1818" s="2">
        <f>$S222*Z222^1.8673</f>
        <v>89998.398328713054</v>
      </c>
      <c r="AA1818" s="2">
        <f>$S222*AA222^1.8673</f>
        <v>89998.398328713054</v>
      </c>
      <c r="AB1818" s="2">
        <f>$S222*AB222^1.8673</f>
        <v>89998.398328713054</v>
      </c>
      <c r="AC1818" s="2">
        <f>$S222*AC222^1.8673</f>
        <v>89998.398328713054</v>
      </c>
      <c r="AD1818" s="2">
        <f>$S222*AD222^1.8673</f>
        <v>89998.398328713054</v>
      </c>
    </row>
    <row r="1819" spans="20:30" x14ac:dyDescent="0.25">
      <c r="T1819" s="2">
        <f>$S223*T223^1.8673</f>
        <v>29927.469140166733</v>
      </c>
      <c r="U1819" s="2">
        <f>$S223*U223^1.8673</f>
        <v>29927.469140166733</v>
      </c>
      <c r="V1819" s="2">
        <f>$S223*V223^1.8673</f>
        <v>29927.469140166733</v>
      </c>
      <c r="W1819" s="2">
        <f>$S223*W223^1.8673</f>
        <v>29927.469140166733</v>
      </c>
      <c r="X1819" s="2">
        <f>$S223*X223^1.8673</f>
        <v>29927.469140166733</v>
      </c>
      <c r="Y1819" s="2">
        <f>$S223*Y223^1.8673</f>
        <v>29927.469140166733</v>
      </c>
      <c r="Z1819" s="2">
        <f>$S223*Z223^1.8673</f>
        <v>29927.469140166733</v>
      </c>
      <c r="AA1819" s="2">
        <f>$S223*AA223^1.8673</f>
        <v>29927.469140166733</v>
      </c>
      <c r="AB1819" s="2">
        <f>$S223*AB223^1.8673</f>
        <v>29927.469140166733</v>
      </c>
      <c r="AC1819" s="2">
        <f>$S223*AC223^1.8673</f>
        <v>109190.10976039887</v>
      </c>
      <c r="AD1819" s="2">
        <f>$S223*AD223^1.8673</f>
        <v>109190.10976039887</v>
      </c>
    </row>
    <row r="1820" spans="20:30" x14ac:dyDescent="0.25">
      <c r="T1820" s="2">
        <f>$S224*T224^1.8673</f>
        <v>125950.21128312526</v>
      </c>
      <c r="U1820" s="2">
        <f>$S224*U224^1.8673</f>
        <v>125950.21128312526</v>
      </c>
      <c r="V1820" s="2">
        <f>$S224*V224^1.8673</f>
        <v>125950.21128312526</v>
      </c>
      <c r="W1820" s="2">
        <f>$S224*W224^1.8673</f>
        <v>125950.21128312526</v>
      </c>
      <c r="X1820" s="2">
        <f>$S224*X224^1.8673</f>
        <v>125950.21128312526</v>
      </c>
      <c r="Y1820" s="2">
        <f>$S224*Y224^1.8673</f>
        <v>125950.21128312526</v>
      </c>
      <c r="Z1820" s="2">
        <f>$S224*Z224^1.8673</f>
        <v>125950.21128312526</v>
      </c>
      <c r="AA1820" s="2">
        <f>$S224*AA224^1.8673</f>
        <v>125950.21128312526</v>
      </c>
      <c r="AB1820" s="2">
        <f>$S224*AB224^1.8673</f>
        <v>125950.21128312526</v>
      </c>
      <c r="AC1820" s="2">
        <f>$S224*AC224^1.8673</f>
        <v>125950.21128312526</v>
      </c>
      <c r="AD1820" s="2">
        <f>$S224*AD224^1.8673</f>
        <v>125950.21128312526</v>
      </c>
    </row>
    <row r="1821" spans="20:30" x14ac:dyDescent="0.25">
      <c r="T1821" s="2">
        <f>$S225*T225^1.8673</f>
        <v>44629.828433916766</v>
      </c>
      <c r="U1821" s="2">
        <f>$S225*U225^1.8673</f>
        <v>76370.093128331995</v>
      </c>
      <c r="V1821" s="2">
        <f>$S225*V225^1.8673</f>
        <v>44629.828433916766</v>
      </c>
      <c r="W1821" s="2">
        <f>$S225*W225^1.8673</f>
        <v>44629.828433916766</v>
      </c>
      <c r="X1821" s="2">
        <f>$S225*X225^1.8673</f>
        <v>162831.53922784375</v>
      </c>
      <c r="Y1821" s="2">
        <f>$S225*Y225^1.8673</f>
        <v>162831.53922784375</v>
      </c>
      <c r="Z1821" s="2">
        <f>$S225*Z225^1.8673</f>
        <v>162831.53922784375</v>
      </c>
      <c r="AA1821" s="2">
        <f>$S225*AA225^1.8673</f>
        <v>162831.53922784375</v>
      </c>
      <c r="AB1821" s="2">
        <f>$S225*AB225^1.8673</f>
        <v>162831.53922784375</v>
      </c>
      <c r="AC1821" s="2">
        <f>$S225*AC225^1.8673</f>
        <v>162831.53922784375</v>
      </c>
      <c r="AD1821" s="2">
        <f>$S225*AD225^1.8673</f>
        <v>162831.53922784375</v>
      </c>
    </row>
    <row r="1822" spans="20:30" x14ac:dyDescent="0.25">
      <c r="T1822" s="2">
        <f>$S226*T226^1.8673</f>
        <v>39598.354364500083</v>
      </c>
      <c r="U1822" s="2">
        <f>$S226*U226^1.8673</f>
        <v>39598.354364500083</v>
      </c>
      <c r="V1822" s="2">
        <f>$S226*V226^1.8673</f>
        <v>39598.354364500083</v>
      </c>
      <c r="W1822" s="2">
        <f>$S226*W226^1.8673</f>
        <v>39598.354364500083</v>
      </c>
      <c r="X1822" s="2">
        <f>$S226*X226^1.8673</f>
        <v>39598.354364500083</v>
      </c>
      <c r="Y1822" s="2">
        <f>$S226*Y226^1.8673</f>
        <v>144474.25003231817</v>
      </c>
      <c r="Z1822" s="2">
        <f>$S226*Z226^1.8673</f>
        <v>144474.25003231817</v>
      </c>
      <c r="AA1822" s="2">
        <f>$S226*AA226^1.8673</f>
        <v>144474.25003231817</v>
      </c>
      <c r="AB1822" s="2">
        <f>$S226*AB226^1.8673</f>
        <v>144474.25003231817</v>
      </c>
      <c r="AC1822" s="2">
        <f>$S226*AC226^1.8673</f>
        <v>144474.25003231817</v>
      </c>
      <c r="AD1822" s="2">
        <f>$S226*AD226^1.8673</f>
        <v>144474.25003231817</v>
      </c>
    </row>
    <row r="1823" spans="20:30" x14ac:dyDescent="0.25">
      <c r="T1823" s="2">
        <f>$S227*T227^1.8673</f>
        <v>24928.66698029172</v>
      </c>
      <c r="U1823" s="2">
        <f>$S227*U227^1.8673</f>
        <v>24928.66698029172</v>
      </c>
      <c r="V1823" s="2">
        <f>$S227*V227^1.8673</f>
        <v>24928.66698029172</v>
      </c>
      <c r="W1823" s="2">
        <f>$S227*W227^1.8673</f>
        <v>24928.66698029172</v>
      </c>
      <c r="X1823" s="2">
        <f>$S227*X227^1.8673</f>
        <v>24928.66698029172</v>
      </c>
      <c r="Y1823" s="2">
        <f>$S227*Y227^1.8673</f>
        <v>24928.66698029172</v>
      </c>
      <c r="Z1823" s="2">
        <f>$S227*Z227^1.8673</f>
        <v>24928.66698029172</v>
      </c>
      <c r="AA1823" s="2">
        <f>$S227*AA227^1.8673</f>
        <v>24928.66698029172</v>
      </c>
      <c r="AB1823" s="2">
        <f>$S227*AB227^1.8673</f>
        <v>24928.66698029172</v>
      </c>
      <c r="AC1823" s="2">
        <f>$S227*AC227^1.8673</f>
        <v>24928.66698029172</v>
      </c>
      <c r="AD1823" s="2">
        <f>$S227*AD227^1.8673</f>
        <v>24928.66698029172</v>
      </c>
    </row>
    <row r="1824" spans="20:30" x14ac:dyDescent="0.25">
      <c r="T1824" s="2">
        <f>$S228*T228^1.8673</f>
        <v>55607.590039916788</v>
      </c>
      <c r="U1824" s="2">
        <f>$S228*U228^1.8673</f>
        <v>55607.590039916788</v>
      </c>
      <c r="V1824" s="2">
        <f>$S228*V228^1.8673</f>
        <v>55607.590039916788</v>
      </c>
      <c r="W1824" s="2">
        <f>$S228*W228^1.8673</f>
        <v>55607.590039916788</v>
      </c>
      <c r="X1824" s="2">
        <f>$S228*X228^1.8673</f>
        <v>55607.590039916788</v>
      </c>
      <c r="Y1824" s="2">
        <f>$S228*Y228^1.8673</f>
        <v>55607.590039916788</v>
      </c>
      <c r="Z1824" s="2">
        <f>$S228*Z228^1.8673</f>
        <v>55607.590039916788</v>
      </c>
      <c r="AA1824" s="2">
        <f>$S228*AA228^1.8673</f>
        <v>55607.590039916788</v>
      </c>
      <c r="AB1824" s="2">
        <f>$S228*AB228^1.8673</f>
        <v>55607.590039916788</v>
      </c>
      <c r="AC1824" s="2">
        <f>$S228*AC228^1.8673</f>
        <v>55607.590039916788</v>
      </c>
      <c r="AD1824" s="2">
        <f>$S228*AD228^1.8673</f>
        <v>55607.590039916788</v>
      </c>
    </row>
    <row r="1825" spans="20:30" x14ac:dyDescent="0.25">
      <c r="T1825" s="2">
        <f>$S229*T229^1.8673</f>
        <v>54072.01029145845</v>
      </c>
      <c r="U1825" s="2">
        <f>$S229*U229^1.8673</f>
        <v>54072.01029145845</v>
      </c>
      <c r="V1825" s="2">
        <f>$S229*V229^1.8673</f>
        <v>54072.01029145845</v>
      </c>
      <c r="W1825" s="2">
        <f>$S229*W229^1.8673</f>
        <v>197281.25726360278</v>
      </c>
      <c r="X1825" s="2">
        <f>$S229*X229^1.8673</f>
        <v>197281.25726360278</v>
      </c>
      <c r="Y1825" s="2">
        <f>$S229*Y229^1.8673</f>
        <v>197281.25726360278</v>
      </c>
      <c r="Z1825" s="2">
        <f>$S229*Z229^1.8673</f>
        <v>54072.01029145845</v>
      </c>
      <c r="AA1825" s="2">
        <f>$S229*AA229^1.8673</f>
        <v>54072.01029145845</v>
      </c>
      <c r="AB1825" s="2">
        <f>$S229*AB229^1.8673</f>
        <v>54072.01029145845</v>
      </c>
      <c r="AC1825" s="2">
        <f>$S229*AC229^1.8673</f>
        <v>54072.01029145845</v>
      </c>
      <c r="AD1825" s="2">
        <f>$S229*AD229^1.8673</f>
        <v>197281.25726360278</v>
      </c>
    </row>
    <row r="1826" spans="20:30" x14ac:dyDescent="0.25">
      <c r="T1826" s="2">
        <f>$S230*T230^1.8673</f>
        <v>43845.702604916762</v>
      </c>
      <c r="U1826" s="2">
        <f>$S230*U230^1.8673</f>
        <v>43845.702604916762</v>
      </c>
      <c r="V1826" s="2">
        <f>$S230*V230^1.8673</f>
        <v>43845.702604916762</v>
      </c>
      <c r="W1826" s="2">
        <f>$S230*W230^1.8673</f>
        <v>43845.702604916762</v>
      </c>
      <c r="X1826" s="2">
        <f>$S230*X230^1.8673</f>
        <v>43845.702604916762</v>
      </c>
      <c r="Y1826" s="2">
        <f>$S230*Y230^1.8673</f>
        <v>43845.702604916762</v>
      </c>
      <c r="Z1826" s="2">
        <f>$S230*Z230^1.8673</f>
        <v>43845.702604916762</v>
      </c>
      <c r="AA1826" s="2">
        <f>$S230*AA230^1.8673</f>
        <v>43845.702604916762</v>
      </c>
      <c r="AB1826" s="2">
        <f>$S230*AB230^1.8673</f>
        <v>43845.702604916762</v>
      </c>
      <c r="AC1826" s="2">
        <f>$S230*AC230^1.8673</f>
        <v>159970.66298958001</v>
      </c>
      <c r="AD1826" s="2">
        <f>$S230*AD230^1.8673</f>
        <v>43845.702604916762</v>
      </c>
    </row>
    <row r="1827" spans="20:30" x14ac:dyDescent="0.25">
      <c r="T1827" s="2">
        <f>$S231*T231^1.8673</f>
        <v>28751.280396666731</v>
      </c>
      <c r="U1827" s="2">
        <f>$S231*U231^1.8673</f>
        <v>28751.280396666731</v>
      </c>
      <c r="V1827" s="2">
        <f>$S231*V231^1.8673</f>
        <v>28751.280396666731</v>
      </c>
      <c r="W1827" s="2">
        <f>$S231*W231^1.8673</f>
        <v>28751.280396666731</v>
      </c>
      <c r="X1827" s="2">
        <f>$S231*X231^1.8673</f>
        <v>104898.7954030033</v>
      </c>
      <c r="Y1827" s="2">
        <f>$S231*Y231^1.8673</f>
        <v>104898.7954030033</v>
      </c>
      <c r="Z1827" s="2">
        <f>$S231*Z231^1.8673</f>
        <v>104898.7954030033</v>
      </c>
      <c r="AA1827" s="2">
        <f>$S231*AA231^1.8673</f>
        <v>28751.280396666731</v>
      </c>
      <c r="AB1827" s="2">
        <f>$S231*AB231^1.8673</f>
        <v>28751.280396666731</v>
      </c>
      <c r="AC1827" s="2">
        <f>$S231*AC231^1.8673</f>
        <v>28751.280396666731</v>
      </c>
      <c r="AD1827" s="2">
        <f>$S231*AD231^1.8673</f>
        <v>104898.7954030033</v>
      </c>
    </row>
    <row r="1828" spans="20:30" x14ac:dyDescent="0.25">
      <c r="T1828" s="2">
        <f>$S232*T232^1.8673</f>
        <v>111672.5868134169</v>
      </c>
      <c r="U1828" s="2">
        <f>$S232*U232^1.8673</f>
        <v>111672.5868134169</v>
      </c>
      <c r="V1828" s="2">
        <f>$S232*V232^1.8673</f>
        <v>111672.5868134169</v>
      </c>
      <c r="W1828" s="2">
        <f>$S232*W232^1.8673</f>
        <v>111672.5868134169</v>
      </c>
      <c r="X1828" s="2">
        <f>$S232*X232^1.8673</f>
        <v>111672.5868134169</v>
      </c>
      <c r="Y1828" s="2">
        <f>$S232*Y232^1.8673</f>
        <v>111672.5868134169</v>
      </c>
      <c r="Z1828" s="2">
        <f>$S232*Z232^1.8673</f>
        <v>111672.5868134169</v>
      </c>
      <c r="AA1828" s="2">
        <f>$S232*AA232^1.8673</f>
        <v>407436.45759939234</v>
      </c>
      <c r="AB1828" s="2">
        <f>$S232*AB232^1.8673</f>
        <v>407436.45759939234</v>
      </c>
      <c r="AC1828" s="2">
        <f>$S232*AC232^1.8673</f>
        <v>407436.45759939234</v>
      </c>
      <c r="AD1828" s="2">
        <f>$S232*AD232^1.8673</f>
        <v>407436.45759939234</v>
      </c>
    </row>
    <row r="1829" spans="20:30" x14ac:dyDescent="0.25">
      <c r="T1829" s="2">
        <f>$S233*T233^1.8673</f>
        <v>54268.041748708449</v>
      </c>
      <c r="U1829" s="2">
        <f>$S233*U233^1.8673</f>
        <v>54268.041748708449</v>
      </c>
      <c r="V1829" s="2">
        <f>$S233*V233^1.8673</f>
        <v>197996.4763231687</v>
      </c>
      <c r="W1829" s="2">
        <f>$S233*W233^1.8673</f>
        <v>197996.4763231687</v>
      </c>
      <c r="X1829" s="2">
        <f>$S233*X233^1.8673</f>
        <v>197996.4763231687</v>
      </c>
      <c r="Y1829" s="2">
        <f>$S233*Y233^1.8673</f>
        <v>197996.4763231687</v>
      </c>
      <c r="Z1829" s="2">
        <f>$S233*Z233^1.8673</f>
        <v>197996.4763231687</v>
      </c>
      <c r="AA1829" s="2">
        <f>$S233*AA233^1.8673</f>
        <v>197996.4763231687</v>
      </c>
      <c r="AB1829" s="2">
        <f>$S233*AB233^1.8673</f>
        <v>197996.4763231687</v>
      </c>
      <c r="AC1829" s="2">
        <f>$S233*AC233^1.8673</f>
        <v>197996.4763231687</v>
      </c>
      <c r="AD1829" s="2">
        <f>$S233*AD233^1.8673</f>
        <v>54268.041748708449</v>
      </c>
    </row>
    <row r="1830" spans="20:30" x14ac:dyDescent="0.25">
      <c r="T1830" s="2">
        <f>$S234*T234^1.8673</f>
        <v>92330.816364750208</v>
      </c>
      <c r="U1830" s="2">
        <f>$S234*U234^1.8673</f>
        <v>157995.52209419195</v>
      </c>
      <c r="V1830" s="2">
        <f>$S234*V234^1.8673</f>
        <v>336868.17705555377</v>
      </c>
      <c r="W1830" s="2">
        <f>$S234*W234^1.8673</f>
        <v>336868.17705555377</v>
      </c>
      <c r="X1830" s="2">
        <f>$S234*X234^1.8673</f>
        <v>92330.816364750208</v>
      </c>
      <c r="Y1830" s="2">
        <f>$S234*Y234^1.8673</f>
        <v>92330.816364750208</v>
      </c>
      <c r="Z1830" s="2">
        <f>$S234*Z234^1.8673</f>
        <v>92330.816364750208</v>
      </c>
      <c r="AA1830" s="2">
        <f>$S234*AA234^1.8673</f>
        <v>92330.816364750208</v>
      </c>
      <c r="AB1830" s="2">
        <f>$S234*AB234^1.8673</f>
        <v>92330.816364750208</v>
      </c>
      <c r="AC1830" s="2">
        <f>$S234*AC234^1.8673</f>
        <v>336868.17705555377</v>
      </c>
      <c r="AD1830" s="2">
        <f>$S234*AD234^1.8673</f>
        <v>92330.816364750208</v>
      </c>
    </row>
    <row r="1831" spans="20:30" x14ac:dyDescent="0.25">
      <c r="T1831" s="2">
        <f>$S235*T235^1.8673</f>
        <v>40023.089188541751</v>
      </c>
      <c r="U1831" s="2">
        <f>$S235*U235^1.8673</f>
        <v>40023.089188541751</v>
      </c>
      <c r="V1831" s="2">
        <f>$S235*V235^1.8673</f>
        <v>40023.089188541751</v>
      </c>
      <c r="W1831" s="2">
        <f>$S235*W235^1.8673</f>
        <v>40023.089188541751</v>
      </c>
      <c r="X1831" s="2">
        <f>$S235*X235^1.8673</f>
        <v>40023.089188541751</v>
      </c>
      <c r="Y1831" s="2">
        <f>$S235*Y235^1.8673</f>
        <v>40023.089188541751</v>
      </c>
      <c r="Z1831" s="2">
        <f>$S235*Z235^1.8673</f>
        <v>40023.089188541751</v>
      </c>
      <c r="AA1831" s="2">
        <f>$S235*AA235^1.8673</f>
        <v>40023.089188541751</v>
      </c>
      <c r="AB1831" s="2">
        <f>$S235*AB235^1.8673</f>
        <v>40023.089188541751</v>
      </c>
      <c r="AC1831" s="2">
        <f>$S235*AC235^1.8673</f>
        <v>40023.089188541751</v>
      </c>
      <c r="AD1831" s="2">
        <f>$S235*AD235^1.8673</f>
        <v>40023.089188541751</v>
      </c>
    </row>
    <row r="1832" spans="20:30" x14ac:dyDescent="0.25">
      <c r="T1832" s="2">
        <f>$S236*T236^1.8673</f>
        <v>111084.49244166691</v>
      </c>
      <c r="U1832" s="2">
        <f>$S236*U236^1.8673</f>
        <v>111084.49244166691</v>
      </c>
      <c r="V1832" s="2">
        <f>$S236*V236^1.8673</f>
        <v>111084.49244166691</v>
      </c>
      <c r="W1832" s="2">
        <f>$S236*W236^1.8673</f>
        <v>111084.49244166691</v>
      </c>
      <c r="X1832" s="2">
        <f>$S236*X236^1.8673</f>
        <v>111084.49244166691</v>
      </c>
      <c r="Y1832" s="2">
        <f>$S236*Y236^1.8673</f>
        <v>111084.49244166691</v>
      </c>
      <c r="Z1832" s="2">
        <f>$S236*Z236^1.8673</f>
        <v>111084.49244166691</v>
      </c>
      <c r="AA1832" s="2">
        <f>$S236*AA236^1.8673</f>
        <v>111084.49244166691</v>
      </c>
      <c r="AB1832" s="2">
        <f>$S236*AB236^1.8673</f>
        <v>111084.49244166691</v>
      </c>
      <c r="AC1832" s="2">
        <f>$S236*AC236^1.8673</f>
        <v>405290.80042069452</v>
      </c>
      <c r="AD1832" s="2">
        <f>$S236*AD236^1.8673</f>
        <v>405290.80042069452</v>
      </c>
    </row>
    <row r="1833" spans="20:30" x14ac:dyDescent="0.25">
      <c r="T1833" s="2">
        <f>$S237*T237^1.8673</f>
        <v>163163.51625108367</v>
      </c>
      <c r="U1833" s="2">
        <f>$S237*U237^1.8673</f>
        <v>279203.69332568807</v>
      </c>
      <c r="V1833" s="2">
        <f>$S237*V237^1.8673</f>
        <v>163163.51625108367</v>
      </c>
      <c r="W1833" s="2">
        <f>$S237*W237^1.8673</f>
        <v>163163.51625108367</v>
      </c>
      <c r="X1833" s="2">
        <f>$S237*X237^1.8673</f>
        <v>595300.66391204367</v>
      </c>
      <c r="Y1833" s="2">
        <f>$S237*Y237^1.8673</f>
        <v>595300.66391204367</v>
      </c>
      <c r="Z1833" s="2">
        <f>$S237*Z237^1.8673</f>
        <v>595300.66391204367</v>
      </c>
      <c r="AA1833" s="2">
        <f>$S237*AA237^1.8673</f>
        <v>595300.66391204367</v>
      </c>
      <c r="AB1833" s="2">
        <f>$S237*AB237^1.8673</f>
        <v>279203.69332568807</v>
      </c>
      <c r="AC1833" s="2">
        <f>$S237*AC237^1.8673</f>
        <v>595300.66391204367</v>
      </c>
      <c r="AD1833" s="2">
        <f>$S237*AD237^1.8673</f>
        <v>163163.51625108367</v>
      </c>
    </row>
    <row r="1834" spans="20:30" x14ac:dyDescent="0.25">
      <c r="T1834" s="2">
        <f>$S238*T238^1.8673</f>
        <v>36755.898234375076</v>
      </c>
      <c r="U1834" s="2">
        <f>$S238*U238^1.8673</f>
        <v>36755.898234375076</v>
      </c>
      <c r="V1834" s="2">
        <f>$S238*V238^1.8673</f>
        <v>36755.898234375076</v>
      </c>
      <c r="W1834" s="2">
        <f>$S238*W238^1.8673</f>
        <v>36755.898234375076</v>
      </c>
      <c r="X1834" s="2">
        <f>$S238*X238^1.8673</f>
        <v>36755.898234375076</v>
      </c>
      <c r="Y1834" s="2">
        <f>$S238*Y238^1.8673</f>
        <v>36755.898234375076</v>
      </c>
      <c r="Z1834" s="2">
        <f>$S238*Z238^1.8673</f>
        <v>36755.898234375076</v>
      </c>
      <c r="AA1834" s="2">
        <f>$S238*AA238^1.8673</f>
        <v>36755.898234375076</v>
      </c>
      <c r="AB1834" s="2">
        <f>$S238*AB238^1.8673</f>
        <v>62896.306566159212</v>
      </c>
      <c r="AC1834" s="2">
        <f>$S238*AC238^1.8673</f>
        <v>36755.898234375076</v>
      </c>
      <c r="AD1834" s="2">
        <f>$S238*AD238^1.8673</f>
        <v>36755.898234375076</v>
      </c>
    </row>
    <row r="1835" spans="20:30" x14ac:dyDescent="0.25">
      <c r="T1835" s="2">
        <f>$S239*T239^1.8673</f>
        <v>109320.20932641691</v>
      </c>
      <c r="U1835" s="2">
        <f>$S239*U239^1.8673</f>
        <v>109320.20932641691</v>
      </c>
      <c r="V1835" s="2">
        <f>$S239*V239^1.8673</f>
        <v>109320.20932641691</v>
      </c>
      <c r="W1835" s="2">
        <f>$S239*W239^1.8673</f>
        <v>398853.82888460119</v>
      </c>
      <c r="X1835" s="2">
        <f>$S239*X239^1.8673</f>
        <v>398853.82888460119</v>
      </c>
      <c r="Y1835" s="2">
        <f>$S239*Y239^1.8673</f>
        <v>398853.82888460119</v>
      </c>
      <c r="Z1835" s="2">
        <f>$S239*Z239^1.8673</f>
        <v>398853.82888460119</v>
      </c>
      <c r="AA1835" s="2">
        <f>$S239*AA239^1.8673</f>
        <v>398853.82888460119</v>
      </c>
      <c r="AB1835" s="2">
        <f>$S239*AB239^1.8673</f>
        <v>398853.82888460119</v>
      </c>
      <c r="AC1835" s="2">
        <f>$S239*AC239^1.8673</f>
        <v>109320.20932641691</v>
      </c>
      <c r="AD1835" s="2">
        <f>$S239*AD239^1.8673</f>
        <v>109320.20932641691</v>
      </c>
    </row>
    <row r="1836" spans="20:30" x14ac:dyDescent="0.25">
      <c r="T1836" s="2">
        <f>$S240*T240^1.8673</f>
        <v>138920.95937116697</v>
      </c>
      <c r="U1836" s="2">
        <f>$S240*U240^1.8673</f>
        <v>138920.95937116697</v>
      </c>
      <c r="V1836" s="2">
        <f>$S240*V240^1.8673</f>
        <v>138920.95937116697</v>
      </c>
      <c r="W1836" s="2">
        <f>$S240*W240^1.8673</f>
        <v>138920.95937116697</v>
      </c>
      <c r="X1836" s="2">
        <f>$S240*X240^1.8673</f>
        <v>138920.95937116697</v>
      </c>
      <c r="Y1836" s="2">
        <f>$S240*Y240^1.8673</f>
        <v>138920.95937116697</v>
      </c>
      <c r="Z1836" s="2">
        <f>$S240*Z240^1.8673</f>
        <v>138920.95937116697</v>
      </c>
      <c r="AA1836" s="2">
        <f>$S240*AA240^1.8673</f>
        <v>138920.95937116697</v>
      </c>
      <c r="AB1836" s="2">
        <f>$S240*AB240^1.8673</f>
        <v>138920.95937116697</v>
      </c>
      <c r="AC1836" s="2">
        <f>$S240*AC240^1.8673</f>
        <v>138920.95937116697</v>
      </c>
      <c r="AD1836" s="2">
        <f>$S240*AD240^1.8673</f>
        <v>138920.95937116697</v>
      </c>
    </row>
    <row r="1837" spans="20:30" x14ac:dyDescent="0.25">
      <c r="T1837" s="2">
        <f>$S241*T241^1.8673</f>
        <v>135882.47178379196</v>
      </c>
      <c r="U1837" s="2">
        <f>$S241*U241^1.8673</f>
        <v>135882.47178379196</v>
      </c>
      <c r="V1837" s="2">
        <f>$S241*V241^1.8673</f>
        <v>135882.47178379196</v>
      </c>
      <c r="W1837" s="2">
        <f>$S241*W241^1.8673</f>
        <v>135882.47178379196</v>
      </c>
      <c r="X1837" s="2">
        <f>$S241*X241^1.8673</f>
        <v>495766.0114557849</v>
      </c>
      <c r="Y1837" s="2">
        <f>$S241*Y241^1.8673</f>
        <v>495766.0114557849</v>
      </c>
      <c r="Z1837" s="2">
        <f>$S241*Z241^1.8673</f>
        <v>495766.0114557849</v>
      </c>
      <c r="AA1837" s="2">
        <f>$S241*AA241^1.8673</f>
        <v>495766.0114557849</v>
      </c>
      <c r="AB1837" s="2">
        <f>$S241*AB241^1.8673</f>
        <v>495766.0114557849</v>
      </c>
      <c r="AC1837" s="2">
        <f>$S241*AC241^1.8673</f>
        <v>495766.0114557849</v>
      </c>
      <c r="AD1837" s="2">
        <f>$S241*AD241^1.8673</f>
        <v>495766.0114557849</v>
      </c>
    </row>
    <row r="1838" spans="20:30" x14ac:dyDescent="0.25">
      <c r="T1838" s="2">
        <f>$S242*T242^1.8673</f>
        <v>183224.06870966704</v>
      </c>
      <c r="U1838" s="2">
        <f>$S242*U242^1.8673</f>
        <v>183224.06870966704</v>
      </c>
      <c r="V1838" s="2">
        <f>$S242*V242^1.8673</f>
        <v>183224.06870966704</v>
      </c>
      <c r="W1838" s="2">
        <f>$S242*W242^1.8673</f>
        <v>183224.06870966704</v>
      </c>
      <c r="X1838" s="2">
        <f>$S242*X242^1.8673</f>
        <v>668491.4143409573</v>
      </c>
      <c r="Y1838" s="2">
        <f>$S242*Y242^1.8673</f>
        <v>668491.4143409573</v>
      </c>
      <c r="Z1838" s="2">
        <f>$S242*Z242^1.8673</f>
        <v>668491.4143409573</v>
      </c>
      <c r="AA1838" s="2">
        <f>$S242*AA242^1.8673</f>
        <v>668491.4143409573</v>
      </c>
      <c r="AB1838" s="2">
        <f>$S242*AB242^1.8673</f>
        <v>668491.4143409573</v>
      </c>
      <c r="AC1838" s="2">
        <f>$S242*AC242^1.8673</f>
        <v>183224.06870966704</v>
      </c>
      <c r="AD1838" s="2">
        <f>$S242*AD242^1.8673</f>
        <v>183224.06870966704</v>
      </c>
    </row>
    <row r="1839" spans="20:30" x14ac:dyDescent="0.25">
      <c r="T1839" s="2">
        <f>$S243*T243^1.8673</f>
        <v>161987.32750758369</v>
      </c>
      <c r="U1839" s="2">
        <f>$S243*U243^1.8673</f>
        <v>161987.32750758369</v>
      </c>
      <c r="V1839" s="2">
        <f>$S243*V243^1.8673</f>
        <v>161987.32750758369</v>
      </c>
      <c r="W1839" s="2">
        <f>$S243*W243^1.8673</f>
        <v>161987.32750758369</v>
      </c>
      <c r="X1839" s="2">
        <f>$S243*X243^1.8673</f>
        <v>161987.32750758369</v>
      </c>
      <c r="Y1839" s="2">
        <f>$S243*Y243^1.8673</f>
        <v>591009.34955464804</v>
      </c>
      <c r="Z1839" s="2">
        <f>$S243*Z243^1.8673</f>
        <v>591009.34955464804</v>
      </c>
      <c r="AA1839" s="2">
        <f>$S243*AA243^1.8673</f>
        <v>591009.34955464804</v>
      </c>
      <c r="AB1839" s="2">
        <f>$S243*AB243^1.8673</f>
        <v>591009.34955464804</v>
      </c>
      <c r="AC1839" s="2">
        <f>$S243*AC243^1.8673</f>
        <v>591009.34955464804</v>
      </c>
      <c r="AD1839" s="2">
        <f>$S243*AD243^1.8673</f>
        <v>591009.34955464804</v>
      </c>
    </row>
    <row r="1840" spans="20:30" x14ac:dyDescent="0.25">
      <c r="T1840" s="2">
        <f>$S244*T244^1.8673</f>
        <v>160288.38821141701</v>
      </c>
      <c r="U1840" s="2">
        <f>$S244*U244^1.8673</f>
        <v>160288.38821141701</v>
      </c>
      <c r="V1840" s="2">
        <f>$S244*V244^1.8673</f>
        <v>160288.38821141701</v>
      </c>
      <c r="W1840" s="2">
        <f>$S244*W244^1.8673</f>
        <v>160288.38821141701</v>
      </c>
      <c r="X1840" s="2">
        <f>$S244*X244^1.8673</f>
        <v>160288.38821141701</v>
      </c>
      <c r="Y1840" s="2">
        <f>$S244*Y244^1.8673</f>
        <v>160288.38821141701</v>
      </c>
      <c r="Z1840" s="2">
        <f>$S244*Z244^1.8673</f>
        <v>160288.38821141701</v>
      </c>
      <c r="AA1840" s="2">
        <f>$S244*AA244^1.8673</f>
        <v>160288.38821141701</v>
      </c>
      <c r="AB1840" s="2">
        <f>$S244*AB244^1.8673</f>
        <v>160288.38821141701</v>
      </c>
      <c r="AC1840" s="2">
        <f>$S244*AC244^1.8673</f>
        <v>160288.38821141701</v>
      </c>
      <c r="AD1840" s="2">
        <f>$S244*AD244^1.8673</f>
        <v>160288.38821141701</v>
      </c>
    </row>
    <row r="1841" spans="20:30" x14ac:dyDescent="0.25">
      <c r="T1841" s="2">
        <f>$S245*T245^1.8673</f>
        <v>143102.96379250029</v>
      </c>
      <c r="U1841" s="2">
        <f>$S245*U245^1.8673</f>
        <v>143102.96379250029</v>
      </c>
      <c r="V1841" s="2">
        <f>$S245*V245^1.8673</f>
        <v>143102.96379250029</v>
      </c>
      <c r="W1841" s="2">
        <f>$S245*W245^1.8673</f>
        <v>143102.96379250029</v>
      </c>
      <c r="X1841" s="2">
        <f>$S245*X245^1.8673</f>
        <v>143102.96379250029</v>
      </c>
      <c r="Y1841" s="2">
        <f>$S245*Y245^1.8673</f>
        <v>143102.96379250029</v>
      </c>
      <c r="Z1841" s="2">
        <f>$S245*Z245^1.8673</f>
        <v>143102.96379250029</v>
      </c>
      <c r="AA1841" s="2">
        <f>$S245*AA245^1.8673</f>
        <v>143102.96379250029</v>
      </c>
      <c r="AB1841" s="2">
        <f>$S245*AB245^1.8673</f>
        <v>143102.96379250029</v>
      </c>
      <c r="AC1841" s="2">
        <f>$S245*AC245^1.8673</f>
        <v>143102.96379250029</v>
      </c>
      <c r="AD1841" s="2">
        <f>$S245*AD245^1.8673</f>
        <v>143102.96379250029</v>
      </c>
    </row>
    <row r="1842" spans="20:30" x14ac:dyDescent="0.25">
      <c r="T1842" s="2">
        <f>$S246*T246^1.8673</f>
        <v>91154.627621250198</v>
      </c>
      <c r="U1842" s="2">
        <f>$S246*U246^1.8673</f>
        <v>91154.627621250198</v>
      </c>
      <c r="V1842" s="2">
        <f>$S246*V246^1.8673</f>
        <v>91154.627621250198</v>
      </c>
      <c r="W1842" s="2">
        <f>$S246*W246^1.8673</f>
        <v>91154.627621250198</v>
      </c>
      <c r="X1842" s="2">
        <f>$S246*X246^1.8673</f>
        <v>91154.627621250198</v>
      </c>
      <c r="Y1842" s="2">
        <f>$S246*Y246^1.8673</f>
        <v>91154.627621250198</v>
      </c>
      <c r="Z1842" s="2">
        <f>$S246*Z246^1.8673</f>
        <v>91154.627621250198</v>
      </c>
      <c r="AA1842" s="2">
        <f>$S246*AA246^1.8673</f>
        <v>91154.627621250198</v>
      </c>
      <c r="AB1842" s="2">
        <f>$S246*AB246^1.8673</f>
        <v>91154.627621250198</v>
      </c>
      <c r="AC1842" s="2">
        <f>$S246*AC246^1.8673</f>
        <v>91154.627621250198</v>
      </c>
      <c r="AD1842" s="2">
        <f>$S246*AD246^1.8673</f>
        <v>332576.86269815813</v>
      </c>
    </row>
    <row r="1843" spans="20:30" x14ac:dyDescent="0.25">
      <c r="T1843" s="2">
        <f>$S247*T247^1.8673</f>
        <v>79458.084005333512</v>
      </c>
      <c r="U1843" s="2">
        <f>$S247*U247^1.8673</f>
        <v>79458.084005333512</v>
      </c>
      <c r="V1843" s="2">
        <f>$S247*V247^1.8673</f>
        <v>79458.084005333512</v>
      </c>
      <c r="W1843" s="2">
        <f>$S247*W247^1.8673</f>
        <v>79458.084005333512</v>
      </c>
      <c r="X1843" s="2">
        <f>$S247*X247^1.8673</f>
        <v>79458.084005333512</v>
      </c>
      <c r="Y1843" s="2">
        <f>$S247*Y247^1.8673</f>
        <v>79458.084005333512</v>
      </c>
      <c r="Z1843" s="2">
        <f>$S247*Z247^1.8673</f>
        <v>79458.084005333512</v>
      </c>
      <c r="AA1843" s="2">
        <f>$S247*AA247^1.8673</f>
        <v>79458.084005333512</v>
      </c>
      <c r="AB1843" s="2">
        <f>$S247*AB247^1.8673</f>
        <v>79458.084005333512</v>
      </c>
      <c r="AC1843" s="2">
        <f>$S247*AC247^1.8673</f>
        <v>79458.084005333512</v>
      </c>
      <c r="AD1843" s="2">
        <f>$S247*AD247^1.8673</f>
        <v>79458.084005333512</v>
      </c>
    </row>
    <row r="1844" spans="20:30" x14ac:dyDescent="0.25">
      <c r="T1844" s="2">
        <f>$S248*T248^1.8673</f>
        <v>50184.053056000106</v>
      </c>
      <c r="U1844" s="2">
        <f>$S248*U248^1.8673</f>
        <v>50184.053056000106</v>
      </c>
      <c r="V1844" s="2">
        <f>$S248*V248^1.8673</f>
        <v>50184.053056000106</v>
      </c>
      <c r="W1844" s="2">
        <f>$S248*W248^1.8673</f>
        <v>50184.053056000106</v>
      </c>
      <c r="X1844" s="2">
        <f>$S248*X248^1.8673</f>
        <v>50184.053056000106</v>
      </c>
      <c r="Y1844" s="2">
        <f>$S248*Y248^1.8673</f>
        <v>50184.053056000106</v>
      </c>
      <c r="Z1844" s="2">
        <f>$S248*Z248^1.8673</f>
        <v>50184.053056000106</v>
      </c>
      <c r="AA1844" s="2">
        <f>$S248*AA248^1.8673</f>
        <v>50184.053056000106</v>
      </c>
      <c r="AB1844" s="2">
        <f>$S248*AB248^1.8673</f>
        <v>50184.053056000106</v>
      </c>
      <c r="AC1844" s="2">
        <f>$S248*AC248^1.8673</f>
        <v>50184.053056000106</v>
      </c>
      <c r="AD1844" s="2">
        <f>$S248*AD248^1.8673</f>
        <v>50184.053056000106</v>
      </c>
    </row>
    <row r="1845" spans="20:30" x14ac:dyDescent="0.25">
      <c r="T1845" s="2">
        <f>$S249*T249^1.8673</f>
        <v>161105.18594995869</v>
      </c>
      <c r="U1845" s="2">
        <f>$S249*U249^1.8673</f>
        <v>161105.18594995869</v>
      </c>
      <c r="V1845" s="2">
        <f>$S249*V249^1.8673</f>
        <v>161105.18594995869</v>
      </c>
      <c r="W1845" s="2">
        <f>$S249*W249^1.8673</f>
        <v>161105.18594995869</v>
      </c>
      <c r="X1845" s="2">
        <f>$S249*X249^1.8673</f>
        <v>161105.18594995869</v>
      </c>
      <c r="Y1845" s="2">
        <f>$S249*Y249^1.8673</f>
        <v>161105.18594995869</v>
      </c>
      <c r="Z1845" s="2">
        <f>$S249*Z249^1.8673</f>
        <v>161105.18594995869</v>
      </c>
      <c r="AA1845" s="2">
        <f>$S249*AA249^1.8673</f>
        <v>161105.18594995869</v>
      </c>
      <c r="AB1845" s="2">
        <f>$S249*AB249^1.8673</f>
        <v>161105.18594995869</v>
      </c>
      <c r="AC1845" s="2">
        <f>$S249*AC249^1.8673</f>
        <v>161105.18594995869</v>
      </c>
      <c r="AD1845" s="2">
        <f>$S249*AD249^1.8673</f>
        <v>587790.86378660146</v>
      </c>
    </row>
    <row r="1846" spans="20:30" x14ac:dyDescent="0.25">
      <c r="T1846" s="2">
        <f>$S250*T250^1.8673</f>
        <v>53189.868733833449</v>
      </c>
      <c r="U1846" s="2">
        <f>$S250*U250^1.8673</f>
        <v>53189.868733833449</v>
      </c>
      <c r="V1846" s="2">
        <f>$S250*V250^1.8673</f>
        <v>53189.868733833449</v>
      </c>
      <c r="W1846" s="2">
        <f>$S250*W250^1.8673</f>
        <v>53189.868733833449</v>
      </c>
      <c r="X1846" s="2">
        <f>$S250*X250^1.8673</f>
        <v>194062.77149555611</v>
      </c>
      <c r="Y1846" s="2">
        <f>$S250*Y250^1.8673</f>
        <v>194062.77149555611</v>
      </c>
      <c r="Z1846" s="2">
        <f>$S250*Z250^1.8673</f>
        <v>194062.77149555611</v>
      </c>
      <c r="AA1846" s="2">
        <f>$S250*AA250^1.8673</f>
        <v>53189.868733833449</v>
      </c>
      <c r="AB1846" s="2">
        <f>$S250*AB250^1.8673</f>
        <v>53189.868733833449</v>
      </c>
      <c r="AC1846" s="2">
        <f>$S250*AC250^1.8673</f>
        <v>53189.868733833449</v>
      </c>
      <c r="AD1846" s="2">
        <f>$S250*AD250^1.8673</f>
        <v>53189.868733833449</v>
      </c>
    </row>
    <row r="1847" spans="20:30" x14ac:dyDescent="0.25">
      <c r="T1847" s="2">
        <f>$S251*T251^1.8673</f>
        <v>203349.96498733378</v>
      </c>
      <c r="U1847" s="2">
        <f>$S251*U251^1.8673</f>
        <v>203349.96498733378</v>
      </c>
      <c r="V1847" s="2">
        <f>$S251*V251^1.8673</f>
        <v>203349.96498733378</v>
      </c>
      <c r="W1847" s="2">
        <f>$S251*W251^1.8673</f>
        <v>203349.96498733378</v>
      </c>
      <c r="X1847" s="2">
        <f>$S251*X251^1.8673</f>
        <v>203349.96498733378</v>
      </c>
      <c r="Y1847" s="2">
        <f>$S251*Y251^1.8673</f>
        <v>203349.96498733378</v>
      </c>
      <c r="Z1847" s="2">
        <f>$S251*Z251^1.8673</f>
        <v>203349.96498733378</v>
      </c>
      <c r="AA1847" s="2">
        <f>$S251*AA251^1.8673</f>
        <v>203349.96498733378</v>
      </c>
      <c r="AB1847" s="2">
        <f>$S251*AB251^1.8673</f>
        <v>203349.96498733378</v>
      </c>
      <c r="AC1847" s="2">
        <f>$S251*AC251^1.8673</f>
        <v>203349.96498733378</v>
      </c>
      <c r="AD1847" s="2">
        <f>$S251*AD251^1.8673</f>
        <v>741920.57112305961</v>
      </c>
    </row>
    <row r="1848" spans="20:30" x14ac:dyDescent="0.25">
      <c r="T1848" s="2">
        <f>$S252*T252^1.8673</f>
        <v>93016.926465125202</v>
      </c>
      <c r="U1848" s="2">
        <f>$S252*U252^1.8673</f>
        <v>93016.926465125202</v>
      </c>
      <c r="V1848" s="2">
        <f>$S252*V252^1.8673</f>
        <v>93016.926465125202</v>
      </c>
      <c r="W1848" s="2">
        <f>$S252*W252^1.8673</f>
        <v>93016.926465125202</v>
      </c>
      <c r="X1848" s="2">
        <f>$S252*X252^1.8673</f>
        <v>93016.926465125202</v>
      </c>
      <c r="Y1848" s="2">
        <f>$S252*Y252^1.8673</f>
        <v>93016.926465125202</v>
      </c>
      <c r="Z1848" s="2">
        <f>$S252*Z252^1.8673</f>
        <v>93016.926465125202</v>
      </c>
      <c r="AA1848" s="2">
        <f>$S252*AA252^1.8673</f>
        <v>93016.926465125202</v>
      </c>
      <c r="AB1848" s="2">
        <f>$S252*AB252^1.8673</f>
        <v>93016.926465125202</v>
      </c>
      <c r="AC1848" s="2">
        <f>$S252*AC252^1.8673</f>
        <v>93016.926465125202</v>
      </c>
      <c r="AD1848" s="2">
        <f>$S252*AD252^1.8673</f>
        <v>93016.926465125202</v>
      </c>
    </row>
    <row r="1849" spans="20:30" x14ac:dyDescent="0.25">
      <c r="T1849" s="2">
        <f>$S253*T253^1.8673</f>
        <v>392651.00887175085</v>
      </c>
      <c r="U1849" s="2">
        <f>$S253*U253^1.8673</f>
        <v>392651.00887175085</v>
      </c>
      <c r="V1849" s="2">
        <f>$S253*V253^1.8673</f>
        <v>392651.00887175085</v>
      </c>
      <c r="W1849" s="2">
        <f>$S253*W253^1.8673</f>
        <v>392651.00887175085</v>
      </c>
      <c r="X1849" s="2">
        <f>$S253*X253^1.8673</f>
        <v>392651.00887175085</v>
      </c>
      <c r="Y1849" s="2">
        <f>$S253*Y253^1.8673</f>
        <v>392651.00887175085</v>
      </c>
      <c r="Z1849" s="2">
        <f>$S253*Z253^1.8673</f>
        <v>392651.00887175085</v>
      </c>
      <c r="AA1849" s="2">
        <f>$S253*AA253^1.8673</f>
        <v>392651.00887175085</v>
      </c>
      <c r="AB1849" s="2">
        <f>$S253*AB253^1.8673</f>
        <v>392651.00887175085</v>
      </c>
      <c r="AC1849" s="2">
        <f>$S253*AC253^1.8673</f>
        <v>392651.00887175085</v>
      </c>
      <c r="AD1849" s="2">
        <f>$S253*AD253^1.8673</f>
        <v>392651.00887175085</v>
      </c>
    </row>
    <row r="1850" spans="20:30" x14ac:dyDescent="0.25">
      <c r="T1850" s="2">
        <f>$S254*T254^1.8673</f>
        <v>744233.42744962662</v>
      </c>
      <c r="U1850" s="2">
        <f>$S254*U254^1.8673</f>
        <v>744233.42744962662</v>
      </c>
      <c r="V1850" s="2">
        <f>$S254*V254^1.8673</f>
        <v>744233.42744962662</v>
      </c>
      <c r="W1850" s="2">
        <f>$S254*W254^1.8673</f>
        <v>744233.42744962662</v>
      </c>
      <c r="X1850" s="2">
        <f>$S254*X254^1.8673</f>
        <v>744233.42744962662</v>
      </c>
      <c r="Y1850" s="2">
        <f>$S254*Y254^1.8673</f>
        <v>744233.42744962662</v>
      </c>
      <c r="Z1850" s="2">
        <f>$S254*Z254^1.8673</f>
        <v>744233.42744962662</v>
      </c>
      <c r="AA1850" s="2">
        <f>$S254*AA254^1.8673</f>
        <v>744233.42744962662</v>
      </c>
      <c r="AB1850" s="2">
        <f>$S254*AB254^1.8673</f>
        <v>744233.42744962662</v>
      </c>
      <c r="AC1850" s="2">
        <f>$S254*AC254^1.8673</f>
        <v>744233.42744962662</v>
      </c>
      <c r="AD1850" s="2">
        <f>$S254*AD254^1.8673</f>
        <v>744233.42744962662</v>
      </c>
    </row>
    <row r="1851" spans="20:30" x14ac:dyDescent="0.25">
      <c r="T1851" s="2">
        <f>$S255*T255^1.8673</f>
        <v>164666.42409000034</v>
      </c>
      <c r="U1851" s="2">
        <f>$S255*U255^1.8673</f>
        <v>164666.42409000034</v>
      </c>
      <c r="V1851" s="2">
        <f>$S255*V255^1.8673</f>
        <v>164666.42409000034</v>
      </c>
      <c r="W1851" s="2">
        <f>$S255*W255^1.8673</f>
        <v>164666.42409000034</v>
      </c>
      <c r="X1851" s="2">
        <f>$S255*X255^1.8673</f>
        <v>164666.42409000034</v>
      </c>
      <c r="Y1851" s="2">
        <f>$S255*Y255^1.8673</f>
        <v>164666.42409000034</v>
      </c>
      <c r="Z1851" s="2">
        <f>$S255*Z255^1.8673</f>
        <v>164666.42409000034</v>
      </c>
      <c r="AA1851" s="2">
        <f>$S255*AA255^1.8673</f>
        <v>164666.42409000034</v>
      </c>
      <c r="AB1851" s="2">
        <f>$S255*AB255^1.8673</f>
        <v>164666.42409000034</v>
      </c>
      <c r="AC1851" s="2">
        <f>$S255*AC255^1.8673</f>
        <v>600784.01003538247</v>
      </c>
      <c r="AD1851" s="2">
        <f>$S255*AD255^1.8673</f>
        <v>600784.01003538247</v>
      </c>
    </row>
    <row r="1852" spans="20:30" x14ac:dyDescent="0.25">
      <c r="T1852" s="2">
        <f>$S256*T256^1.8673</f>
        <v>35318.334214541741</v>
      </c>
      <c r="U1852" s="2">
        <f>$S256*U256^1.8673</f>
        <v>35318.334214541741</v>
      </c>
      <c r="V1852" s="2">
        <f>$S256*V256^1.8673</f>
        <v>128858.63389846201</v>
      </c>
      <c r="W1852" s="2">
        <f>$S256*W256^1.8673</f>
        <v>128858.63389846201</v>
      </c>
      <c r="X1852" s="2">
        <f>$S256*X256^1.8673</f>
        <v>128858.63389846201</v>
      </c>
      <c r="Y1852" s="2">
        <f>$S256*Y256^1.8673</f>
        <v>128858.63389846201</v>
      </c>
      <c r="Z1852" s="2">
        <f>$S256*Z256^1.8673</f>
        <v>128858.63389846201</v>
      </c>
      <c r="AA1852" s="2">
        <f>$S256*AA256^1.8673</f>
        <v>128858.63389846201</v>
      </c>
      <c r="AB1852" s="2">
        <f>$S256*AB256^1.8673</f>
        <v>128858.63389846201</v>
      </c>
      <c r="AC1852" s="2">
        <f>$S256*AC256^1.8673</f>
        <v>128858.63389846201</v>
      </c>
      <c r="AD1852" s="2">
        <f>$S256*AD256^1.8673</f>
        <v>128858.63389846201</v>
      </c>
    </row>
    <row r="1853" spans="20:30" x14ac:dyDescent="0.25">
      <c r="T1853" s="2">
        <f>$S257*T257^1.8673</f>
        <v>24405.916427625052</v>
      </c>
      <c r="U1853" s="2">
        <f>$S257*U257^1.8673</f>
        <v>24405.916427625052</v>
      </c>
      <c r="V1853" s="2">
        <f>$S257*V257^1.8673</f>
        <v>24405.916427625052</v>
      </c>
      <c r="W1853" s="2">
        <f>$S257*W257^1.8673</f>
        <v>24405.916427625052</v>
      </c>
      <c r="X1853" s="2">
        <f>$S257*X257^1.8673</f>
        <v>89044.772915958471</v>
      </c>
      <c r="Y1853" s="2">
        <f>$S257*Y257^1.8673</f>
        <v>89044.772915958471</v>
      </c>
      <c r="Z1853" s="2">
        <f>$S257*Z257^1.8673</f>
        <v>89044.772915958471</v>
      </c>
      <c r="AA1853" s="2">
        <f>$S257*AA257^1.8673</f>
        <v>89044.772915958471</v>
      </c>
      <c r="AB1853" s="2">
        <f>$S257*AB257^1.8673</f>
        <v>89044.772915958471</v>
      </c>
      <c r="AC1853" s="2">
        <f>$S257*AC257^1.8673</f>
        <v>89044.772915958471</v>
      </c>
      <c r="AD1853" s="2">
        <f>$S257*AD257^1.8673</f>
        <v>89044.772915958471</v>
      </c>
    </row>
    <row r="1854" spans="20:30" x14ac:dyDescent="0.25">
      <c r="T1854" s="2">
        <f>$S258*T258^1.8673</f>
        <v>36298.491500791744</v>
      </c>
      <c r="U1854" s="2">
        <f>$S258*U258^1.8673</f>
        <v>36298.491500791744</v>
      </c>
      <c r="V1854" s="2">
        <f>$S258*V258^1.8673</f>
        <v>36298.491500791744</v>
      </c>
      <c r="W1854" s="2">
        <f>$S258*W258^1.8673</f>
        <v>36298.491500791744</v>
      </c>
      <c r="X1854" s="2">
        <f>$S258*X258^1.8673</f>
        <v>36298.491500791744</v>
      </c>
      <c r="Y1854" s="2">
        <f>$S258*Y258^1.8673</f>
        <v>36298.491500791744</v>
      </c>
      <c r="Z1854" s="2">
        <f>$S258*Z258^1.8673</f>
        <v>36298.491500791744</v>
      </c>
      <c r="AA1854" s="2">
        <f>$S258*AA258^1.8673</f>
        <v>36298.491500791744</v>
      </c>
      <c r="AB1854" s="2">
        <f>$S258*AB258^1.8673</f>
        <v>36298.491500791744</v>
      </c>
      <c r="AC1854" s="2">
        <f>$S258*AC258^1.8673</f>
        <v>36298.491500791744</v>
      </c>
      <c r="AD1854" s="2">
        <f>$S258*AD258^1.8673</f>
        <v>36298.491500791744</v>
      </c>
    </row>
    <row r="1855" spans="20:30" x14ac:dyDescent="0.25">
      <c r="T1855" s="2">
        <f>$S259*T259^1.8673</f>
        <v>273431.21095420892</v>
      </c>
      <c r="U1855" s="2">
        <f>$S259*U259^1.8673</f>
        <v>273431.21095420892</v>
      </c>
      <c r="V1855" s="2">
        <f>$S259*V259^1.8673</f>
        <v>273431.21095420892</v>
      </c>
      <c r="W1855" s="2">
        <f>$S259*W259^1.8673</f>
        <v>273431.21095420892</v>
      </c>
      <c r="X1855" s="2">
        <f>$S259*X259^1.8673</f>
        <v>997611.38491788018</v>
      </c>
      <c r="Y1855" s="2">
        <f>$S259*Y259^1.8673</f>
        <v>997611.38491788018</v>
      </c>
      <c r="Z1855" s="2">
        <f>$S259*Z259^1.8673</f>
        <v>273431.21095420892</v>
      </c>
      <c r="AA1855" s="2">
        <f>$S259*AA259^1.8673</f>
        <v>273431.21095420892</v>
      </c>
      <c r="AB1855" s="2">
        <f>$S259*AB259^1.8673</f>
        <v>273431.21095420892</v>
      </c>
      <c r="AC1855" s="2">
        <f>$S259*AC259^1.8673</f>
        <v>273431.21095420892</v>
      </c>
      <c r="AD1855" s="2">
        <f>$S259*AD259^1.8673</f>
        <v>273431.21095420892</v>
      </c>
    </row>
    <row r="1856" spans="20:30" x14ac:dyDescent="0.25">
      <c r="T1856" s="2">
        <f>$S260*T260^1.8673</f>
        <v>58776.765265458453</v>
      </c>
      <c r="U1856" s="2">
        <f>$S260*U260^1.8673</f>
        <v>58776.765265458453</v>
      </c>
      <c r="V1856" s="2">
        <f>$S260*V260^1.8673</f>
        <v>58776.765265458453</v>
      </c>
      <c r="W1856" s="2">
        <f>$S260*W260^1.8673</f>
        <v>58776.765265458453</v>
      </c>
      <c r="X1856" s="2">
        <f>$S260*X260^1.8673</f>
        <v>58776.765265458453</v>
      </c>
      <c r="Y1856" s="2">
        <f>$S260*Y260^1.8673</f>
        <v>214446.5146931851</v>
      </c>
      <c r="Z1856" s="2">
        <f>$S260*Z260^1.8673</f>
        <v>214446.5146931851</v>
      </c>
      <c r="AA1856" s="2">
        <f>$S260*AA260^1.8673</f>
        <v>214446.5146931851</v>
      </c>
      <c r="AB1856" s="2">
        <f>$S260*AB260^1.8673</f>
        <v>214446.5146931851</v>
      </c>
      <c r="AC1856" s="2">
        <f>$S260*AC260^1.8673</f>
        <v>214446.5146931851</v>
      </c>
      <c r="AD1856" s="2">
        <f>$S260*AD260^1.8673</f>
        <v>214446.5146931851</v>
      </c>
    </row>
    <row r="1857" spans="20:30" x14ac:dyDescent="0.25">
      <c r="T1857" s="2">
        <f>$S261*T261^1.8673</f>
        <v>34305.505018750075</v>
      </c>
      <c r="U1857" s="2">
        <f>$S261*U261^1.8673</f>
        <v>34305.505018750075</v>
      </c>
      <c r="V1857" s="2">
        <f>$S261*V261^1.8673</f>
        <v>34305.505018750075</v>
      </c>
      <c r="W1857" s="2">
        <f>$S261*W261^1.8673</f>
        <v>34305.505018750075</v>
      </c>
      <c r="X1857" s="2">
        <f>$S261*X261^1.8673</f>
        <v>34305.505018750075</v>
      </c>
      <c r="Y1857" s="2">
        <f>$S261*Y261^1.8673</f>
        <v>34305.505018750075</v>
      </c>
      <c r="Z1857" s="2">
        <f>$S261*Z261^1.8673</f>
        <v>34305.505018750075</v>
      </c>
      <c r="AA1857" s="2">
        <f>$S261*AA261^1.8673</f>
        <v>34305.505018750075</v>
      </c>
      <c r="AB1857" s="2">
        <f>$S261*AB261^1.8673</f>
        <v>34305.505018750075</v>
      </c>
      <c r="AC1857" s="2">
        <f>$S261*AC261^1.8673</f>
        <v>34305.505018750075</v>
      </c>
      <c r="AD1857" s="2">
        <f>$S261*AD261^1.8673</f>
        <v>34305.505018750075</v>
      </c>
    </row>
    <row r="1858" spans="20:30" x14ac:dyDescent="0.25">
      <c r="T1858" s="2">
        <f>$S262*T262^1.8673</f>
        <v>21302.085021166709</v>
      </c>
      <c r="U1858" s="2">
        <f>$S262*U262^1.8673</f>
        <v>21302.085021166709</v>
      </c>
      <c r="V1858" s="2">
        <f>$S262*V262^1.8673</f>
        <v>21302.085021166709</v>
      </c>
      <c r="W1858" s="2">
        <f>$S262*W262^1.8673</f>
        <v>21302.085021166709</v>
      </c>
      <c r="X1858" s="2">
        <f>$S262*X262^1.8673</f>
        <v>21302.085021166709</v>
      </c>
      <c r="Y1858" s="2">
        <f>$S262*Y262^1.8673</f>
        <v>21302.085021166709</v>
      </c>
      <c r="Z1858" s="2">
        <f>$S262*Z262^1.8673</f>
        <v>21302.085021166709</v>
      </c>
      <c r="AA1858" s="2">
        <f>$S262*AA262^1.8673</f>
        <v>21302.085021166709</v>
      </c>
      <c r="AB1858" s="2">
        <f>$S262*AB262^1.8673</f>
        <v>21302.085021166709</v>
      </c>
      <c r="AC1858" s="2">
        <f>$S262*AC262^1.8673</f>
        <v>21302.085021166709</v>
      </c>
      <c r="AD1858" s="2">
        <f>$S262*AD262^1.8673</f>
        <v>77720.471139497895</v>
      </c>
    </row>
    <row r="1859" spans="20:30" x14ac:dyDescent="0.25">
      <c r="T1859" s="2">
        <f>$S263*T263^1.8673</f>
        <v>16826.033413958372</v>
      </c>
      <c r="U1859" s="2">
        <f>$S263*U263^1.8673</f>
        <v>16826.033413958372</v>
      </c>
      <c r="V1859" s="2">
        <f>$S263*V263^1.8673</f>
        <v>16826.033413958372</v>
      </c>
      <c r="W1859" s="2">
        <f>$S263*W263^1.8673</f>
        <v>16826.033413958372</v>
      </c>
      <c r="X1859" s="2">
        <f>$S263*X263^1.8673</f>
        <v>16826.033413958372</v>
      </c>
      <c r="Y1859" s="2">
        <f>$S263*Y263^1.8673</f>
        <v>16826.033413958372</v>
      </c>
      <c r="Z1859" s="2">
        <f>$S263*Z263^1.8673</f>
        <v>16826.033413958372</v>
      </c>
      <c r="AA1859" s="2">
        <f>$S263*AA263^1.8673</f>
        <v>16826.033413958372</v>
      </c>
      <c r="AB1859" s="2">
        <f>$S263*AB263^1.8673</f>
        <v>16826.033413958372</v>
      </c>
      <c r="AC1859" s="2">
        <f>$S263*AC263^1.8673</f>
        <v>16826.033413958372</v>
      </c>
      <c r="AD1859" s="2">
        <f>$S263*AD263^1.8673</f>
        <v>61389.635946075796</v>
      </c>
    </row>
    <row r="1860" spans="20:30" x14ac:dyDescent="0.25">
      <c r="T1860" s="2">
        <f>$S264*T264^1.8673</f>
        <v>17544.815423875039</v>
      </c>
      <c r="U1860" s="2">
        <f>$S264*U264^1.8673</f>
        <v>17544.815423875039</v>
      </c>
      <c r="V1860" s="2">
        <f>$S264*V264^1.8673</f>
        <v>17544.815423875039</v>
      </c>
      <c r="W1860" s="2">
        <f>$S264*W264^1.8673</f>
        <v>17544.815423875039</v>
      </c>
      <c r="X1860" s="2">
        <f>$S264*X264^1.8673</f>
        <v>17544.815423875039</v>
      </c>
      <c r="Y1860" s="2">
        <f>$S264*Y264^1.8673</f>
        <v>64012.105831150875</v>
      </c>
      <c r="Z1860" s="2">
        <f>$S264*Z264^1.8673</f>
        <v>17544.815423875039</v>
      </c>
      <c r="AA1860" s="2">
        <f>$S264*AA264^1.8673</f>
        <v>17544.815423875039</v>
      </c>
      <c r="AB1860" s="2">
        <f>$S264*AB264^1.8673</f>
        <v>17544.815423875039</v>
      </c>
      <c r="AC1860" s="2">
        <f>$S264*AC264^1.8673</f>
        <v>17544.815423875039</v>
      </c>
      <c r="AD1860" s="2">
        <f>$S264*AD264^1.8673</f>
        <v>17544.815423875039</v>
      </c>
    </row>
    <row r="1861" spans="20:30" x14ac:dyDescent="0.25">
      <c r="T1861" s="2">
        <f>$S265*T265^1.8673</f>
        <v>17479.471604791703</v>
      </c>
      <c r="U1861" s="2">
        <f>$S265*U265^1.8673</f>
        <v>17479.471604791703</v>
      </c>
      <c r="V1861" s="2">
        <f>$S265*V265^1.8673</f>
        <v>17479.471604791703</v>
      </c>
      <c r="W1861" s="2">
        <f>$S265*W265^1.8673</f>
        <v>17479.471604791703</v>
      </c>
      <c r="X1861" s="2">
        <f>$S265*X265^1.8673</f>
        <v>17479.471604791703</v>
      </c>
      <c r="Y1861" s="2">
        <f>$S265*Y265^1.8673</f>
        <v>17479.471604791703</v>
      </c>
      <c r="Z1861" s="2">
        <f>$S265*Z265^1.8673</f>
        <v>17479.471604791703</v>
      </c>
      <c r="AA1861" s="2">
        <f>$S265*AA265^1.8673</f>
        <v>17479.471604791703</v>
      </c>
      <c r="AB1861" s="2">
        <f>$S265*AB265^1.8673</f>
        <v>17479.471604791703</v>
      </c>
      <c r="AC1861" s="2">
        <f>$S265*AC265^1.8673</f>
        <v>17479.471604791703</v>
      </c>
      <c r="AD1861" s="2">
        <f>$S265*AD265^1.8673</f>
        <v>63773.699477962226</v>
      </c>
    </row>
    <row r="1862" spans="20:30" x14ac:dyDescent="0.25">
      <c r="T1862" s="2">
        <f>$S266*T266^1.8673</f>
        <v>12415.325625833359</v>
      </c>
      <c r="U1862" s="2">
        <f>$S266*U266^1.8673</f>
        <v>12415.325625833359</v>
      </c>
      <c r="V1862" s="2">
        <f>$S266*V266^1.8673</f>
        <v>45297.207105842332</v>
      </c>
      <c r="W1862" s="2">
        <f>$S266*W266^1.8673</f>
        <v>45297.207105842332</v>
      </c>
      <c r="X1862" s="2">
        <f>$S266*X266^1.8673</f>
        <v>45297.207105842332</v>
      </c>
      <c r="Y1862" s="2">
        <f>$S266*Y266^1.8673</f>
        <v>45297.207105842332</v>
      </c>
      <c r="Z1862" s="2">
        <f>$S266*Z266^1.8673</f>
        <v>45297.207105842332</v>
      </c>
      <c r="AA1862" s="2">
        <f>$S266*AA266^1.8673</f>
        <v>45297.207105842332</v>
      </c>
      <c r="AB1862" s="2">
        <f>$S266*AB266^1.8673</f>
        <v>45297.207105842332</v>
      </c>
      <c r="AC1862" s="2">
        <f>$S266*AC266^1.8673</f>
        <v>12415.325625833359</v>
      </c>
      <c r="AD1862" s="2">
        <f>$S266*AD266^1.8673</f>
        <v>12415.325625833359</v>
      </c>
    </row>
    <row r="1863" spans="20:30" x14ac:dyDescent="0.25">
      <c r="T1863" s="2">
        <f>$S267*T267^1.8673</f>
        <v>19603.145725000042</v>
      </c>
      <c r="U1863" s="2">
        <f>$S267*U267^1.8673</f>
        <v>19603.145725000042</v>
      </c>
      <c r="V1863" s="2">
        <f>$S267*V267^1.8673</f>
        <v>19603.145725000042</v>
      </c>
      <c r="W1863" s="2">
        <f>$S267*W267^1.8673</f>
        <v>19603.145725000042</v>
      </c>
      <c r="X1863" s="2">
        <f>$S267*X267^1.8673</f>
        <v>19603.145725000042</v>
      </c>
      <c r="Y1863" s="2">
        <f>$S267*Y267^1.8673</f>
        <v>19603.145725000042</v>
      </c>
      <c r="Z1863" s="2">
        <f>$S267*Z267^1.8673</f>
        <v>19603.145725000042</v>
      </c>
      <c r="AA1863" s="2">
        <f>$S267*AA267^1.8673</f>
        <v>19603.145725000042</v>
      </c>
      <c r="AB1863" s="2">
        <f>$S267*AB267^1.8673</f>
        <v>19603.145725000042</v>
      </c>
      <c r="AC1863" s="2">
        <f>$S267*AC267^1.8673</f>
        <v>19603.145725000042</v>
      </c>
      <c r="AD1863" s="2">
        <f>$S267*AD267^1.8673</f>
        <v>71521.905956593153</v>
      </c>
    </row>
    <row r="1864" spans="20:30" x14ac:dyDescent="0.25">
      <c r="T1864" s="2">
        <f>$S268*T268^1.8673</f>
        <v>15976.563765875033</v>
      </c>
      <c r="U1864" s="2">
        <f>$S268*U268^1.8673</f>
        <v>15976.563765875033</v>
      </c>
      <c r="V1864" s="2">
        <f>$S268*V268^1.8673</f>
        <v>15976.563765875033</v>
      </c>
      <c r="W1864" s="2">
        <f>$S268*W268^1.8673</f>
        <v>15976.563765875033</v>
      </c>
      <c r="X1864" s="2">
        <f>$S268*X268^1.8673</f>
        <v>58290.353354623418</v>
      </c>
      <c r="Y1864" s="2">
        <f>$S268*Y268^1.8673</f>
        <v>58290.353354623418</v>
      </c>
      <c r="Z1864" s="2">
        <f>$S268*Z268^1.8673</f>
        <v>58290.353354623418</v>
      </c>
      <c r="AA1864" s="2">
        <f>$S268*AA268^1.8673</f>
        <v>58290.353354623418</v>
      </c>
      <c r="AB1864" s="2">
        <f>$S268*AB268^1.8673</f>
        <v>58290.353354623418</v>
      </c>
      <c r="AC1864" s="2">
        <f>$S268*AC268^1.8673</f>
        <v>58290.353354623418</v>
      </c>
      <c r="AD1864" s="2">
        <f>$S268*AD268^1.8673</f>
        <v>58290.353354623418</v>
      </c>
    </row>
    <row r="1865" spans="20:30" x14ac:dyDescent="0.25">
      <c r="T1865" s="2">
        <f>$S269*T269^1.8673</f>
        <v>55084.839487250116</v>
      </c>
      <c r="U1865" s="2">
        <f>$S269*U269^1.8673</f>
        <v>55084.839487250116</v>
      </c>
      <c r="V1865" s="2">
        <f>$S269*V269^1.8673</f>
        <v>55084.839487250116</v>
      </c>
      <c r="W1865" s="2">
        <f>$S269*W269^1.8673</f>
        <v>55084.839487250116</v>
      </c>
      <c r="X1865" s="2">
        <f>$S269*X269^1.8673</f>
        <v>55084.839487250116</v>
      </c>
      <c r="Y1865" s="2">
        <f>$S269*Y269^1.8673</f>
        <v>55084.839487250116</v>
      </c>
      <c r="Z1865" s="2">
        <f>$S269*Z269^1.8673</f>
        <v>55084.839487250116</v>
      </c>
      <c r="AA1865" s="2">
        <f>$S269*AA269^1.8673</f>
        <v>55084.839487250116</v>
      </c>
      <c r="AB1865" s="2">
        <f>$S269*AB269^1.8673</f>
        <v>55084.839487250116</v>
      </c>
      <c r="AC1865" s="2">
        <f>$S269*AC269^1.8673</f>
        <v>55084.839487250116</v>
      </c>
      <c r="AD1865" s="2">
        <f>$S269*AD269^1.8673</f>
        <v>55084.839487250116</v>
      </c>
    </row>
    <row r="1866" spans="20:30" x14ac:dyDescent="0.25">
      <c r="T1866" s="2">
        <f>$S270*T270^1.8673</f>
        <v>152185.75464508365</v>
      </c>
      <c r="U1866" s="2">
        <f>$S270*U270^1.8673</f>
        <v>152185.75464508365</v>
      </c>
      <c r="V1866" s="2">
        <f>$S270*V270^1.8673</f>
        <v>152185.75464508365</v>
      </c>
      <c r="W1866" s="2">
        <f>$S270*W270^1.8673</f>
        <v>152185.75464508365</v>
      </c>
      <c r="X1866" s="2">
        <f>$S270*X270^1.8673</f>
        <v>152185.75464508365</v>
      </c>
      <c r="Y1866" s="2">
        <f>$S270*Y270^1.8673</f>
        <v>152185.75464508365</v>
      </c>
      <c r="Z1866" s="2">
        <f>$S270*Z270^1.8673</f>
        <v>152185.75464508365</v>
      </c>
      <c r="AA1866" s="2">
        <f>$S270*AA270^1.8673</f>
        <v>152185.75464508365</v>
      </c>
      <c r="AB1866" s="2">
        <f>$S270*AB270^1.8673</f>
        <v>152185.75464508365</v>
      </c>
      <c r="AC1866" s="2">
        <f>$S270*AC270^1.8673</f>
        <v>152185.75464508365</v>
      </c>
      <c r="AD1866" s="2">
        <f>$S270*AD270^1.8673</f>
        <v>555248.39657635149</v>
      </c>
    </row>
    <row r="1867" spans="20:30" x14ac:dyDescent="0.25">
      <c r="T1867" s="2">
        <f>$S271*T271^1.8673</f>
        <v>34730.239842791743</v>
      </c>
      <c r="U1867" s="2">
        <f>$S271*U271^1.8673</f>
        <v>34730.239842791743</v>
      </c>
      <c r="V1867" s="2">
        <f>$S271*V271^1.8673</f>
        <v>34730.239842791743</v>
      </c>
      <c r="W1867" s="2">
        <f>$S271*W271^1.8673</f>
        <v>34730.239842791743</v>
      </c>
      <c r="X1867" s="2">
        <f>$S271*X271^1.8673</f>
        <v>34730.239842791743</v>
      </c>
      <c r="Y1867" s="2">
        <f>$S271*Y271^1.8673</f>
        <v>34730.239842791743</v>
      </c>
      <c r="Z1867" s="2">
        <f>$S271*Z271^1.8673</f>
        <v>34730.239842791743</v>
      </c>
      <c r="AA1867" s="2">
        <f>$S271*AA271^1.8673</f>
        <v>34730.239842791743</v>
      </c>
      <c r="AB1867" s="2">
        <f>$S271*AB271^1.8673</f>
        <v>34730.239842791743</v>
      </c>
      <c r="AC1867" s="2">
        <f>$S271*AC271^1.8673</f>
        <v>34730.239842791743</v>
      </c>
      <c r="AD1867" s="2">
        <f>$S271*AD271^1.8673</f>
        <v>34730.239842791743</v>
      </c>
    </row>
    <row r="1868" spans="20:30" x14ac:dyDescent="0.25">
      <c r="T1868" s="2">
        <f>$S272*T272^1.8673</f>
        <v>106216.37791995856</v>
      </c>
      <c r="U1868" s="2">
        <f>$S272*U272^1.8673</f>
        <v>106216.37791995856</v>
      </c>
      <c r="V1868" s="2">
        <f>$S272*V272^1.8673</f>
        <v>106216.37791995856</v>
      </c>
      <c r="W1868" s="2">
        <f>$S272*W272^1.8673</f>
        <v>106216.37791995856</v>
      </c>
      <c r="X1868" s="2">
        <f>$S272*X272^1.8673</f>
        <v>106216.37791995856</v>
      </c>
      <c r="Y1868" s="2">
        <f>$S272*Y272^1.8673</f>
        <v>106216.37791995856</v>
      </c>
      <c r="Z1868" s="2">
        <f>$S272*Z272^1.8673</f>
        <v>106216.37791995856</v>
      </c>
      <c r="AA1868" s="2">
        <f>$S272*AA272^1.8673</f>
        <v>387529.52710814052</v>
      </c>
      <c r="AB1868" s="2">
        <f>$S272*AB272^1.8673</f>
        <v>387529.52710814052</v>
      </c>
      <c r="AC1868" s="2">
        <f>$S272*AC272^1.8673</f>
        <v>387529.52710814052</v>
      </c>
      <c r="AD1868" s="2">
        <f>$S272*AD272^1.8673</f>
        <v>106216.37791995856</v>
      </c>
    </row>
    <row r="1869" spans="20:30" x14ac:dyDescent="0.25">
      <c r="T1869" s="2">
        <f>$S273*T273^1.8673</f>
        <v>98179.088172708551</v>
      </c>
      <c r="U1869" s="2">
        <f>$S273*U273^1.8673</f>
        <v>98179.088172708551</v>
      </c>
      <c r="V1869" s="2">
        <f>$S273*V273^1.8673</f>
        <v>98179.088172708551</v>
      </c>
      <c r="W1869" s="2">
        <f>$S273*W273^1.8673</f>
        <v>98179.088172708551</v>
      </c>
      <c r="X1869" s="2">
        <f>$S273*X273^1.8673</f>
        <v>98179.088172708551</v>
      </c>
      <c r="Y1869" s="2">
        <f>$S273*Y273^1.8673</f>
        <v>98179.088172708551</v>
      </c>
      <c r="Z1869" s="2">
        <f>$S273*Z273^1.8673</f>
        <v>98179.088172708551</v>
      </c>
      <c r="AA1869" s="2">
        <f>$S273*AA273^1.8673</f>
        <v>98179.088172708551</v>
      </c>
      <c r="AB1869" s="2">
        <f>$S273*AB273^1.8673</f>
        <v>98179.088172708551</v>
      </c>
      <c r="AC1869" s="2">
        <f>$S273*AC273^1.8673</f>
        <v>98179.088172708551</v>
      </c>
      <c r="AD1869" s="2">
        <f>$S273*AD273^1.8673</f>
        <v>98179.088172708551</v>
      </c>
    </row>
    <row r="1870" spans="20:30" x14ac:dyDescent="0.25">
      <c r="T1870" s="2">
        <f>$S274*T274^1.8673</f>
        <v>116769.40470191692</v>
      </c>
      <c r="U1870" s="2">
        <f>$S274*U274^1.8673</f>
        <v>116769.40470191692</v>
      </c>
      <c r="V1870" s="2">
        <f>$S274*V274^1.8673</f>
        <v>116769.40470191692</v>
      </c>
      <c r="W1870" s="2">
        <f>$S274*W274^1.8673</f>
        <v>116769.40470191692</v>
      </c>
      <c r="X1870" s="2">
        <f>$S274*X274^1.8673</f>
        <v>116769.40470191692</v>
      </c>
      <c r="Y1870" s="2">
        <f>$S274*Y274^1.8673</f>
        <v>116769.40470191692</v>
      </c>
      <c r="Z1870" s="2">
        <f>$S274*Z274^1.8673</f>
        <v>426032.15314810659</v>
      </c>
      <c r="AA1870" s="2">
        <f>$S274*AA274^1.8673</f>
        <v>116769.40470191692</v>
      </c>
      <c r="AB1870" s="2">
        <f>$S274*AB274^1.8673</f>
        <v>116769.40470191692</v>
      </c>
      <c r="AC1870" s="2">
        <f>$S274*AC274^1.8673</f>
        <v>116769.40470191692</v>
      </c>
      <c r="AD1870" s="2">
        <f>$S274*AD274^1.8673</f>
        <v>116769.40470191692</v>
      </c>
    </row>
    <row r="1871" spans="20:30" x14ac:dyDescent="0.25">
      <c r="T1871" s="2">
        <f>$S275*T275^1.8673</f>
        <v>187863.47986458373</v>
      </c>
      <c r="U1871" s="2">
        <f>$S275*U275^1.8673</f>
        <v>187863.47986458373</v>
      </c>
      <c r="V1871" s="2">
        <f>$S275*V275^1.8673</f>
        <v>187863.47986458373</v>
      </c>
      <c r="W1871" s="2">
        <f>$S275*W275^1.8673</f>
        <v>187863.47986458373</v>
      </c>
      <c r="X1871" s="2">
        <f>$S275*X275^1.8673</f>
        <v>187863.47986458373</v>
      </c>
      <c r="Y1871" s="2">
        <f>$S275*Y275^1.8673</f>
        <v>187863.47986458373</v>
      </c>
      <c r="Z1871" s="2">
        <f>$S275*Z275^1.8673</f>
        <v>187863.47986458373</v>
      </c>
      <c r="AA1871" s="2">
        <f>$S275*AA275^1.8673</f>
        <v>187863.47986458373</v>
      </c>
      <c r="AB1871" s="2">
        <f>$S275*AB275^1.8673</f>
        <v>187863.47986458373</v>
      </c>
      <c r="AC1871" s="2">
        <f>$S275*AC275^1.8673</f>
        <v>187863.47986458373</v>
      </c>
      <c r="AD1871" s="2">
        <f>$S275*AD275^1.8673</f>
        <v>187863.47986458373</v>
      </c>
    </row>
    <row r="1872" spans="20:30" x14ac:dyDescent="0.25">
      <c r="T1872" s="2">
        <f>$S276*T276^1.8673</f>
        <v>108111.34867337525</v>
      </c>
      <c r="U1872" s="2">
        <f>$S276*U276^1.8673</f>
        <v>108111.34867337525</v>
      </c>
      <c r="V1872" s="2">
        <f>$S276*V276^1.8673</f>
        <v>108111.34867337525</v>
      </c>
      <c r="W1872" s="2">
        <f>$S276*W276^1.8673</f>
        <v>108111.34867337525</v>
      </c>
      <c r="X1872" s="2">
        <f>$S276*X276^1.8673</f>
        <v>108111.34867337525</v>
      </c>
      <c r="Y1872" s="2">
        <f>$S276*Y276^1.8673</f>
        <v>108111.34867337525</v>
      </c>
      <c r="Z1872" s="2">
        <f>$S276*Z276^1.8673</f>
        <v>108111.34867337525</v>
      </c>
      <c r="AA1872" s="2">
        <f>$S276*AA276^1.8673</f>
        <v>108111.34867337525</v>
      </c>
      <c r="AB1872" s="2">
        <f>$S276*AB276^1.8673</f>
        <v>108111.34867337525</v>
      </c>
      <c r="AC1872" s="2">
        <f>$S276*AC276^1.8673</f>
        <v>108111.34867337525</v>
      </c>
      <c r="AD1872" s="2">
        <f>$S276*AD276^1.8673</f>
        <v>108111.34867337525</v>
      </c>
    </row>
    <row r="1873" spans="20:30" x14ac:dyDescent="0.25">
      <c r="T1873" s="2">
        <f>$S277*T277^1.8673</f>
        <v>109058.83405008358</v>
      </c>
      <c r="U1873" s="2">
        <f>$S277*U277^1.8673</f>
        <v>109058.83405008358</v>
      </c>
      <c r="V1873" s="2">
        <f>$S277*V277^1.8673</f>
        <v>109058.83405008358</v>
      </c>
      <c r="W1873" s="2">
        <f>$S277*W277^1.8673</f>
        <v>109058.83405008358</v>
      </c>
      <c r="X1873" s="2">
        <f>$S277*X277^1.8673</f>
        <v>109058.83405008358</v>
      </c>
      <c r="Y1873" s="2">
        <f>$S277*Y277^1.8673</f>
        <v>397900.20347184659</v>
      </c>
      <c r="Z1873" s="2">
        <f>$S277*Z277^1.8673</f>
        <v>397900.20347184659</v>
      </c>
      <c r="AA1873" s="2">
        <f>$S277*AA277^1.8673</f>
        <v>397900.20347184659</v>
      </c>
      <c r="AB1873" s="2">
        <f>$S277*AB277^1.8673</f>
        <v>397900.20347184659</v>
      </c>
      <c r="AC1873" s="2">
        <f>$S277*AC277^1.8673</f>
        <v>397900.20347184659</v>
      </c>
      <c r="AD1873" s="2">
        <f>$S277*AD277^1.8673</f>
        <v>397900.20347184659</v>
      </c>
    </row>
    <row r="1874" spans="20:30" x14ac:dyDescent="0.25">
      <c r="T1874" s="2">
        <f>$S278*T278^1.8673</f>
        <v>102132.38922725023</v>
      </c>
      <c r="U1874" s="2">
        <f>$S278*U278^1.8673</f>
        <v>102132.38922725023</v>
      </c>
      <c r="V1874" s="2">
        <f>$S278*V278^1.8673</f>
        <v>102132.38922725023</v>
      </c>
      <c r="W1874" s="2">
        <f>$S278*W278^1.8673</f>
        <v>102132.38922725023</v>
      </c>
      <c r="X1874" s="2">
        <f>$S278*X278^1.8673</f>
        <v>372629.13003385032</v>
      </c>
      <c r="Y1874" s="2">
        <f>$S278*Y278^1.8673</f>
        <v>372629.13003385032</v>
      </c>
      <c r="Z1874" s="2">
        <f>$S278*Z278^1.8673</f>
        <v>372629.13003385032</v>
      </c>
      <c r="AA1874" s="2">
        <f>$S278*AA278^1.8673</f>
        <v>372629.13003385032</v>
      </c>
      <c r="AB1874" s="2">
        <f>$S278*AB278^1.8673</f>
        <v>372629.13003385032</v>
      </c>
      <c r="AC1874" s="2">
        <f>$S278*AC278^1.8673</f>
        <v>372629.13003385032</v>
      </c>
      <c r="AD1874" s="2">
        <f>$S278*AD278^1.8673</f>
        <v>372629.13003385032</v>
      </c>
    </row>
    <row r="1875" spans="20:30" x14ac:dyDescent="0.25">
      <c r="T1875" s="2">
        <f>$S279*T279^1.8673</f>
        <v>101642.31058412521</v>
      </c>
      <c r="U1875" s="2">
        <f>$S279*U279^1.8673</f>
        <v>101642.31058412521</v>
      </c>
      <c r="V1875" s="2">
        <f>$S279*V279^1.8673</f>
        <v>101642.31058412521</v>
      </c>
      <c r="W1875" s="2">
        <f>$S279*W279^1.8673</f>
        <v>101642.31058412521</v>
      </c>
      <c r="X1875" s="2">
        <f>$S279*X279^1.8673</f>
        <v>101642.31058412521</v>
      </c>
      <c r="Y1875" s="2">
        <f>$S279*Y279^1.8673</f>
        <v>370841.08238493546</v>
      </c>
      <c r="Z1875" s="2">
        <f>$S279*Z279^1.8673</f>
        <v>370841.08238493546</v>
      </c>
      <c r="AA1875" s="2">
        <f>$S279*AA279^1.8673</f>
        <v>370841.08238493546</v>
      </c>
      <c r="AB1875" s="2">
        <f>$S279*AB279^1.8673</f>
        <v>370841.08238493546</v>
      </c>
      <c r="AC1875" s="2">
        <f>$S279*AC279^1.8673</f>
        <v>101642.31058412521</v>
      </c>
      <c r="AD1875" s="2">
        <f>$S279*AD279^1.8673</f>
        <v>101642.31058412521</v>
      </c>
    </row>
    <row r="1876" spans="20:30" x14ac:dyDescent="0.25">
      <c r="T1876" s="2">
        <f>$S280*T280^1.8673</f>
        <v>141469.36831541697</v>
      </c>
      <c r="U1876" s="2">
        <f>$S280*U280^1.8673</f>
        <v>141469.36831541697</v>
      </c>
      <c r="V1876" s="2">
        <f>$S280*V280^1.8673</f>
        <v>141469.36831541697</v>
      </c>
      <c r="W1876" s="2">
        <f>$S280*W280^1.8673</f>
        <v>141469.36831541697</v>
      </c>
      <c r="X1876" s="2">
        <f>$S280*X280^1.8673</f>
        <v>516149.7546534139</v>
      </c>
      <c r="Y1876" s="2">
        <f>$S280*Y280^1.8673</f>
        <v>516149.7546534139</v>
      </c>
      <c r="Z1876" s="2">
        <f>$S280*Z280^1.8673</f>
        <v>141469.36831541697</v>
      </c>
      <c r="AA1876" s="2">
        <f>$S280*AA280^1.8673</f>
        <v>141469.36831541697</v>
      </c>
      <c r="AB1876" s="2">
        <f>$S280*AB280^1.8673</f>
        <v>141469.36831541697</v>
      </c>
      <c r="AC1876" s="2">
        <f>$S280*AC280^1.8673</f>
        <v>141469.36831541697</v>
      </c>
      <c r="AD1876" s="2">
        <f>$S280*AD280^1.8673</f>
        <v>141469.36831541697</v>
      </c>
    </row>
    <row r="1877" spans="20:30" x14ac:dyDescent="0.25">
      <c r="T1877" s="2">
        <f>$S281*T281^1.8673</f>
        <v>100858.18475512521</v>
      </c>
      <c r="U1877" s="2">
        <f>$S281*U281^1.8673</f>
        <v>100858.18475512521</v>
      </c>
      <c r="V1877" s="2">
        <f>$S281*V281^1.8673</f>
        <v>100858.18475512521</v>
      </c>
      <c r="W1877" s="2">
        <f>$S281*W281^1.8673</f>
        <v>100858.18475512521</v>
      </c>
      <c r="X1877" s="2">
        <f>$S281*X281^1.8673</f>
        <v>100858.18475512521</v>
      </c>
      <c r="Y1877" s="2">
        <f>$S281*Y281^1.8673</f>
        <v>100858.18475512521</v>
      </c>
      <c r="Z1877" s="2">
        <f>$S281*Z281^1.8673</f>
        <v>100858.18475512521</v>
      </c>
      <c r="AA1877" s="2">
        <f>$S281*AA281^1.8673</f>
        <v>100858.18475512521</v>
      </c>
      <c r="AB1877" s="2">
        <f>$S281*AB281^1.8673</f>
        <v>100858.18475512521</v>
      </c>
      <c r="AC1877" s="2">
        <f>$S281*AC281^1.8673</f>
        <v>100858.18475512521</v>
      </c>
      <c r="AD1877" s="2">
        <f>$S281*AD281^1.8673</f>
        <v>367980.20614667179</v>
      </c>
    </row>
    <row r="1878" spans="20:30" x14ac:dyDescent="0.25">
      <c r="T1878" s="2">
        <f>$S282*T282^1.8673</f>
        <v>10062.948138833355</v>
      </c>
      <c r="U1878" s="2">
        <f>$S282*U282^1.8673</f>
        <v>10062.948138833355</v>
      </c>
      <c r="V1878" s="2">
        <f>$S282*V282^1.8673</f>
        <v>10062.948138833355</v>
      </c>
      <c r="W1878" s="2">
        <f>$S282*W282^1.8673</f>
        <v>10062.948138833355</v>
      </c>
      <c r="X1878" s="2">
        <f>$S282*X282^1.8673</f>
        <v>10062.948138833355</v>
      </c>
      <c r="Y1878" s="2">
        <f>$S282*Y282^1.8673</f>
        <v>10062.948138833355</v>
      </c>
      <c r="Z1878" s="2">
        <f>$S282*Z282^1.8673</f>
        <v>10062.948138833355</v>
      </c>
      <c r="AA1878" s="2">
        <f>$S282*AA282^1.8673</f>
        <v>10062.948138833355</v>
      </c>
      <c r="AB1878" s="2">
        <f>$S282*AB282^1.8673</f>
        <v>10062.948138833355</v>
      </c>
      <c r="AC1878" s="2">
        <f>$S282*AC282^1.8673</f>
        <v>36714.578391051153</v>
      </c>
      <c r="AD1878" s="2">
        <f>$S282*AD282^1.8673</f>
        <v>36714.578391051153</v>
      </c>
    </row>
    <row r="1879" spans="20:30" x14ac:dyDescent="0.25">
      <c r="T1879" s="2">
        <f>$S283*T283^1.8673</f>
        <v>55934.30913533346</v>
      </c>
      <c r="U1879" s="2">
        <f>$S283*U283^1.8673</f>
        <v>55934.30913533346</v>
      </c>
      <c r="V1879" s="2">
        <f>$S283*V283^1.8673</f>
        <v>55934.30913533346</v>
      </c>
      <c r="W1879" s="2">
        <f>$S283*W283^1.8673</f>
        <v>55934.30913533346</v>
      </c>
      <c r="X1879" s="2">
        <f>$S283*X283^1.8673</f>
        <v>55934.30913533346</v>
      </c>
      <c r="Y1879" s="2">
        <f>$S283*Y283^1.8673</f>
        <v>55934.30913533346</v>
      </c>
      <c r="Z1879" s="2">
        <f>$S283*Z283^1.8673</f>
        <v>55934.30913533346</v>
      </c>
      <c r="AA1879" s="2">
        <f>$S283*AA283^1.8673</f>
        <v>55934.30913533346</v>
      </c>
      <c r="AB1879" s="2">
        <f>$S283*AB283^1.8673</f>
        <v>95714.201636679631</v>
      </c>
      <c r="AC1879" s="2">
        <f>$S283*AC283^1.8673</f>
        <v>55934.30913533346</v>
      </c>
      <c r="AD1879" s="2">
        <f>$S283*AD283^1.8673</f>
        <v>55934.30913533346</v>
      </c>
    </row>
    <row r="1880" spans="20:30" x14ac:dyDescent="0.25">
      <c r="T1880" s="2">
        <f>$S284*T284^1.8673</f>
        <v>40415.15210304175</v>
      </c>
      <c r="U1880" s="2">
        <f>$S284*U284^1.8673</f>
        <v>40415.15210304175</v>
      </c>
      <c r="V1880" s="2">
        <f>$S284*V284^1.8673</f>
        <v>40415.15210304175</v>
      </c>
      <c r="W1880" s="2">
        <f>$S284*W284^1.8673</f>
        <v>147454.32944717622</v>
      </c>
      <c r="X1880" s="2">
        <f>$S284*X284^1.8673</f>
        <v>147454.32944717622</v>
      </c>
      <c r="Y1880" s="2">
        <f>$S284*Y284^1.8673</f>
        <v>147454.32944717622</v>
      </c>
      <c r="Z1880" s="2">
        <f>$S284*Z284^1.8673</f>
        <v>147454.32944717622</v>
      </c>
      <c r="AA1880" s="2">
        <f>$S284*AA284^1.8673</f>
        <v>147454.32944717622</v>
      </c>
      <c r="AB1880" s="2">
        <f>$S284*AB284^1.8673</f>
        <v>147454.32944717622</v>
      </c>
      <c r="AC1880" s="2">
        <f>$S284*AC284^1.8673</f>
        <v>147454.32944717622</v>
      </c>
      <c r="AD1880" s="2">
        <f>$S284*AD284^1.8673</f>
        <v>147454.32944717622</v>
      </c>
    </row>
    <row r="1881" spans="20:30" x14ac:dyDescent="0.25">
      <c r="T1881" s="2">
        <f>$S285*T285^1.8673</f>
        <v>117553.53053091691</v>
      </c>
      <c r="U1881" s="2">
        <f>$S285*U285^1.8673</f>
        <v>117553.53053091691</v>
      </c>
      <c r="V1881" s="2">
        <f>$S285*V285^1.8673</f>
        <v>117553.53053091691</v>
      </c>
      <c r="W1881" s="2">
        <f>$S285*W285^1.8673</f>
        <v>117553.53053091691</v>
      </c>
      <c r="X1881" s="2">
        <f>$S285*X285^1.8673</f>
        <v>117553.53053091691</v>
      </c>
      <c r="Y1881" s="2">
        <f>$S285*Y285^1.8673</f>
        <v>117553.53053091691</v>
      </c>
      <c r="Z1881" s="2">
        <f>$S285*Z285^1.8673</f>
        <v>117553.53053091691</v>
      </c>
      <c r="AA1881" s="2">
        <f>$S285*AA285^1.8673</f>
        <v>117553.53053091691</v>
      </c>
      <c r="AB1881" s="2">
        <f>$S285*AB285^1.8673</f>
        <v>117553.53053091691</v>
      </c>
      <c r="AC1881" s="2">
        <f>$S285*AC285^1.8673</f>
        <v>117553.53053091691</v>
      </c>
      <c r="AD1881" s="2">
        <f>$S285*AD285^1.8673</f>
        <v>117553.53053091691</v>
      </c>
    </row>
    <row r="1882" spans="20:30" x14ac:dyDescent="0.25">
      <c r="T1882" s="2">
        <f>$S286*T286^1.8673</f>
        <v>74165.234659583497</v>
      </c>
      <c r="U1882" s="2">
        <f>$S286*U286^1.8673</f>
        <v>74165.234659583497</v>
      </c>
      <c r="V1882" s="2">
        <f>$S286*V286^1.8673</f>
        <v>74165.234659583497</v>
      </c>
      <c r="W1882" s="2">
        <f>$S286*W286^1.8673</f>
        <v>74165.234659583497</v>
      </c>
      <c r="X1882" s="2">
        <f>$S286*X286^1.8673</f>
        <v>74165.234659583497</v>
      </c>
      <c r="Y1882" s="2">
        <f>$S286*Y286^1.8673</f>
        <v>74165.234659583497</v>
      </c>
      <c r="Z1882" s="2">
        <f>$S286*Z286^1.8673</f>
        <v>74165.234659583497</v>
      </c>
      <c r="AA1882" s="2">
        <f>$S286*AA286^1.8673</f>
        <v>74165.234659583497</v>
      </c>
      <c r="AB1882" s="2">
        <f>$S286*AB286^1.8673</f>
        <v>74165.234659583497</v>
      </c>
      <c r="AC1882" s="2">
        <f>$S286*AC286^1.8673</f>
        <v>270591.21086911077</v>
      </c>
      <c r="AD1882" s="2">
        <f>$S286*AD286^1.8673</f>
        <v>74165.234659583497</v>
      </c>
    </row>
    <row r="1883" spans="20:30" x14ac:dyDescent="0.25">
      <c r="T1883" s="2">
        <f>$S287*T287^1.8673</f>
        <v>14702.359293750033</v>
      </c>
      <c r="U1883" s="2">
        <f>$S287*U287^1.8673</f>
        <v>25158.522626463688</v>
      </c>
      <c r="V1883" s="2">
        <f>$S287*V287^1.8673</f>
        <v>14702.359293750033</v>
      </c>
      <c r="W1883" s="2">
        <f>$S287*W287^1.8673</f>
        <v>14702.359293750033</v>
      </c>
      <c r="X1883" s="2">
        <f>$S287*X287^1.8673</f>
        <v>14702.359293750033</v>
      </c>
      <c r="Y1883" s="2">
        <f>$S287*Y287^1.8673</f>
        <v>14702.359293750033</v>
      </c>
      <c r="Z1883" s="2">
        <f>$S287*Z287^1.8673</f>
        <v>14702.359293750033</v>
      </c>
      <c r="AA1883" s="2">
        <f>$S287*AA287^1.8673</f>
        <v>14702.359293750033</v>
      </c>
      <c r="AB1883" s="2">
        <f>$S287*AB287^1.8673</f>
        <v>14702.359293750033</v>
      </c>
      <c r="AC1883" s="2">
        <f>$S287*AC287^1.8673</f>
        <v>14702.359293750033</v>
      </c>
      <c r="AD1883" s="2">
        <f>$S287*AD287^1.8673</f>
        <v>14702.359293750033</v>
      </c>
    </row>
    <row r="1884" spans="20:30" x14ac:dyDescent="0.25">
      <c r="T1884" s="2">
        <f>$S288*T288^1.8673</f>
        <v>44695.172253000092</v>
      </c>
      <c r="U1884" s="2">
        <f>$S288*U288^1.8673</f>
        <v>44695.172253000092</v>
      </c>
      <c r="V1884" s="2">
        <f>$S288*V288^1.8673</f>
        <v>44695.172253000092</v>
      </c>
      <c r="W1884" s="2">
        <f>$S288*W288^1.8673</f>
        <v>44695.172253000092</v>
      </c>
      <c r="X1884" s="2">
        <f>$S288*X288^1.8673</f>
        <v>44695.172253000092</v>
      </c>
      <c r="Y1884" s="2">
        <f>$S288*Y288^1.8673</f>
        <v>44695.172253000092</v>
      </c>
      <c r="Z1884" s="2">
        <f>$S288*Z288^1.8673</f>
        <v>44695.172253000092</v>
      </c>
      <c r="AA1884" s="2">
        <f>$S288*AA288^1.8673</f>
        <v>44695.172253000092</v>
      </c>
      <c r="AB1884" s="2">
        <f>$S288*AB288^1.8673</f>
        <v>44695.172253000092</v>
      </c>
      <c r="AC1884" s="2">
        <f>$S288*AC288^1.8673</f>
        <v>44695.172253000092</v>
      </c>
      <c r="AD1884" s="2">
        <f>$S288*AD288^1.8673</f>
        <v>163069.9455810324</v>
      </c>
    </row>
    <row r="1885" spans="20:30" x14ac:dyDescent="0.25">
      <c r="T1885" s="2">
        <f>$S289*T289^1.8673</f>
        <v>27117.684919583393</v>
      </c>
      <c r="U1885" s="2">
        <f>$S289*U289^1.8673</f>
        <v>27117.684919583393</v>
      </c>
      <c r="V1885" s="2">
        <f>$S289*V289^1.8673</f>
        <v>98938.636573287207</v>
      </c>
      <c r="W1885" s="2">
        <f>$S289*W289^1.8673</f>
        <v>98938.636573287207</v>
      </c>
      <c r="X1885" s="2">
        <f>$S289*X289^1.8673</f>
        <v>98938.636573287207</v>
      </c>
      <c r="Y1885" s="2">
        <f>$S289*Y289^1.8673</f>
        <v>98938.636573287207</v>
      </c>
      <c r="Z1885" s="2">
        <f>$S289*Z289^1.8673</f>
        <v>98938.636573287207</v>
      </c>
      <c r="AA1885" s="2">
        <f>$S289*AA289^1.8673</f>
        <v>98938.636573287207</v>
      </c>
      <c r="AB1885" s="2">
        <f>$S289*AB289^1.8673</f>
        <v>98938.636573287207</v>
      </c>
      <c r="AC1885" s="2">
        <f>$S289*AC289^1.8673</f>
        <v>98938.636573287207</v>
      </c>
      <c r="AD1885" s="2">
        <f>$S289*AD289^1.8673</f>
        <v>98938.636573287207</v>
      </c>
    </row>
    <row r="1886" spans="20:30" x14ac:dyDescent="0.25">
      <c r="T1886" s="2">
        <f>$S290*T290^1.8673</f>
        <v>4639.4111549166764</v>
      </c>
      <c r="U1886" s="2">
        <f>$S290*U290^1.8673</f>
        <v>4639.4111549166764</v>
      </c>
      <c r="V1886" s="2">
        <f>$S290*V290^1.8673</f>
        <v>4639.4111549166764</v>
      </c>
      <c r="W1886" s="2">
        <f>$S290*W290^1.8673</f>
        <v>4639.4111549166764</v>
      </c>
      <c r="X1886" s="2">
        <f>$S290*X290^1.8673</f>
        <v>4639.4111549166764</v>
      </c>
      <c r="Y1886" s="2">
        <f>$S290*Y290^1.8673</f>
        <v>4639.4111549166764</v>
      </c>
      <c r="Z1886" s="2">
        <f>$S290*Z290^1.8673</f>
        <v>4639.4111549166764</v>
      </c>
      <c r="AA1886" s="2">
        <f>$S290*AA290^1.8673</f>
        <v>4639.4111549166764</v>
      </c>
      <c r="AB1886" s="2">
        <f>$S290*AB290^1.8673</f>
        <v>4639.4111549166764</v>
      </c>
      <c r="AC1886" s="2">
        <f>$S290*AC290^1.8673</f>
        <v>4639.4111549166764</v>
      </c>
      <c r="AD1886" s="2">
        <f>$S290*AD290^1.8673</f>
        <v>16926.851076393712</v>
      </c>
    </row>
    <row r="1887" spans="20:30" x14ac:dyDescent="0.25">
      <c r="T1887" s="2">
        <f>$S291*T291^1.8673</f>
        <v>48125.722754875103</v>
      </c>
      <c r="U1887" s="2">
        <f>$S291*U291^1.8673</f>
        <v>48125.722754875103</v>
      </c>
      <c r="V1887" s="2">
        <f>$S291*V291^1.8673</f>
        <v>48125.722754875103</v>
      </c>
      <c r="W1887" s="2">
        <f>$S291*W291^1.8673</f>
        <v>175586.27912343619</v>
      </c>
      <c r="X1887" s="2">
        <f>$S291*X291^1.8673</f>
        <v>175586.27912343619</v>
      </c>
      <c r="Y1887" s="2">
        <f>$S291*Y291^1.8673</f>
        <v>175586.27912343619</v>
      </c>
      <c r="Z1887" s="2">
        <f>$S291*Z291^1.8673</f>
        <v>175586.27912343619</v>
      </c>
      <c r="AA1887" s="2">
        <f>$S291*AA291^1.8673</f>
        <v>175586.27912343619</v>
      </c>
      <c r="AB1887" s="2">
        <f>$S291*AB291^1.8673</f>
        <v>175586.27912343619</v>
      </c>
      <c r="AC1887" s="2">
        <f>$S291*AC291^1.8673</f>
        <v>175586.27912343619</v>
      </c>
      <c r="AD1887" s="2">
        <f>$S291*AD291^1.8673</f>
        <v>48125.722754875103</v>
      </c>
    </row>
    <row r="1888" spans="20:30" x14ac:dyDescent="0.25">
      <c r="T1888" s="2">
        <f>$S292*T292^1.8673</f>
        <v>37834.071249250082</v>
      </c>
      <c r="U1888" s="2">
        <f>$S292*U292^1.8673</f>
        <v>37834.071249250082</v>
      </c>
      <c r="V1888" s="2">
        <f>$S292*V292^1.8673</f>
        <v>37834.071249250082</v>
      </c>
      <c r="W1888" s="2">
        <f>$S292*W292^1.8673</f>
        <v>37834.071249250082</v>
      </c>
      <c r="X1888" s="2">
        <f>$S292*X292^1.8673</f>
        <v>37834.071249250082</v>
      </c>
      <c r="Y1888" s="2">
        <f>$S292*Y292^1.8673</f>
        <v>37834.071249250082</v>
      </c>
      <c r="Z1888" s="2">
        <f>$S292*Z292^1.8673</f>
        <v>37834.071249250082</v>
      </c>
      <c r="AA1888" s="2">
        <f>$S292*AA292^1.8673</f>
        <v>138037.27849622478</v>
      </c>
      <c r="AB1888" s="2">
        <f>$S292*AB292^1.8673</f>
        <v>138037.27849622478</v>
      </c>
      <c r="AC1888" s="2">
        <f>$S292*AC292^1.8673</f>
        <v>138037.27849622478</v>
      </c>
      <c r="AD1888" s="2">
        <f>$S292*AD292^1.8673</f>
        <v>138037.27849622478</v>
      </c>
    </row>
    <row r="1889" spans="20:30" x14ac:dyDescent="0.25">
      <c r="T1889" s="2">
        <f>$S293*T293^1.8673</f>
        <v>25712.792809291721</v>
      </c>
      <c r="U1889" s="2">
        <f>$S293*U293^1.8673</f>
        <v>25712.792809291721</v>
      </c>
      <c r="V1889" s="2">
        <f>$S293*V293^1.8673</f>
        <v>25712.792809291721</v>
      </c>
      <c r="W1889" s="2">
        <f>$S293*W293^1.8673</f>
        <v>25712.792809291721</v>
      </c>
      <c r="X1889" s="2">
        <f>$S293*X293^1.8673</f>
        <v>25712.792809291721</v>
      </c>
      <c r="Y1889" s="2">
        <f>$S293*Y293^1.8673</f>
        <v>25712.792809291721</v>
      </c>
      <c r="Z1889" s="2">
        <f>$S293*Z293^1.8673</f>
        <v>25712.792809291721</v>
      </c>
      <c r="AA1889" s="2">
        <f>$S293*AA293^1.8673</f>
        <v>25712.792809291721</v>
      </c>
      <c r="AB1889" s="2">
        <f>$S293*AB293^1.8673</f>
        <v>25712.792809291721</v>
      </c>
      <c r="AC1889" s="2">
        <f>$S293*AC293^1.8673</f>
        <v>25712.792809291721</v>
      </c>
      <c r="AD1889" s="2">
        <f>$S293*AD293^1.8673</f>
        <v>25712.792809291721</v>
      </c>
    </row>
    <row r="1890" spans="20:30" x14ac:dyDescent="0.25">
      <c r="T1890" s="2">
        <f>$S294*T294^1.8673</f>
        <v>30548.235421458397</v>
      </c>
      <c r="U1890" s="2">
        <f>$S294*U294^1.8673</f>
        <v>30548.235421458397</v>
      </c>
      <c r="V1890" s="2">
        <f>$S294*V294^1.8673</f>
        <v>30548.235421458397</v>
      </c>
      <c r="W1890" s="2">
        <f>$S294*W294^1.8673</f>
        <v>30548.235421458397</v>
      </c>
      <c r="X1890" s="2">
        <f>$S294*X294^1.8673</f>
        <v>30548.235421458397</v>
      </c>
      <c r="Y1890" s="2">
        <f>$S294*Y294^1.8673</f>
        <v>111454.97011569099</v>
      </c>
      <c r="Z1890" s="2">
        <f>$S294*Z294^1.8673</f>
        <v>111454.97011569099</v>
      </c>
      <c r="AA1890" s="2">
        <f>$S294*AA294^1.8673</f>
        <v>111454.97011569099</v>
      </c>
      <c r="AB1890" s="2">
        <f>$S294*AB294^1.8673</f>
        <v>111454.97011569099</v>
      </c>
      <c r="AC1890" s="2">
        <f>$S294*AC294^1.8673</f>
        <v>111454.97011569099</v>
      </c>
      <c r="AD1890" s="2">
        <f>$S294*AD294^1.8673</f>
        <v>111454.97011569099</v>
      </c>
    </row>
    <row r="1891" spans="20:30" x14ac:dyDescent="0.25">
      <c r="T1891" s="2">
        <f>$S295*T295^1.8673</f>
        <v>28391.889391708391</v>
      </c>
      <c r="U1891" s="2">
        <f>$S295*U295^1.8673</f>
        <v>28391.889391708391</v>
      </c>
      <c r="V1891" s="2">
        <f>$S295*V295^1.8673</f>
        <v>28391.889391708391</v>
      </c>
      <c r="W1891" s="2">
        <f>$S295*W295^1.8673</f>
        <v>28391.889391708391</v>
      </c>
      <c r="X1891" s="2">
        <f>$S295*X295^1.8673</f>
        <v>28391.889391708391</v>
      </c>
      <c r="Y1891" s="2">
        <f>$S295*Y295^1.8673</f>
        <v>28391.889391708391</v>
      </c>
      <c r="Z1891" s="2">
        <f>$S295*Z295^1.8673</f>
        <v>28391.889391708391</v>
      </c>
      <c r="AA1891" s="2">
        <f>$S295*AA295^1.8673</f>
        <v>103587.56046046574</v>
      </c>
      <c r="AB1891" s="2">
        <f>$S295*AB295^1.8673</f>
        <v>103587.56046046574</v>
      </c>
      <c r="AC1891" s="2">
        <f>$S295*AC295^1.8673</f>
        <v>103587.56046046574</v>
      </c>
      <c r="AD1891" s="2">
        <f>$S295*AD295^1.8673</f>
        <v>28391.889391708391</v>
      </c>
    </row>
    <row r="1892" spans="20:30" x14ac:dyDescent="0.25">
      <c r="T1892" s="2">
        <f>$S296*T296^1.8673</f>
        <v>578456.15843520965</v>
      </c>
      <c r="U1892" s="2">
        <f>$S296*U296^1.8673</f>
        <v>578456.15843520965</v>
      </c>
      <c r="V1892" s="2">
        <f>$S296*V296^1.8673</f>
        <v>578456.15843520965</v>
      </c>
      <c r="W1892" s="2">
        <f>$S296*W296^1.8673</f>
        <v>578456.15843520965</v>
      </c>
      <c r="X1892" s="2">
        <f>$S296*X296^1.8673</f>
        <v>578456.15843520965</v>
      </c>
      <c r="Y1892" s="2">
        <f>$S296*Y296^1.8673</f>
        <v>578456.15843520965</v>
      </c>
      <c r="Z1892" s="2">
        <f>$S296*Z296^1.8673</f>
        <v>578456.15843520965</v>
      </c>
      <c r="AA1892" s="2">
        <f>$S296*AA296^1.8673</f>
        <v>578456.15843520965</v>
      </c>
      <c r="AB1892" s="2">
        <f>$S296*AB296^1.8673</f>
        <v>578456.15843520965</v>
      </c>
      <c r="AC1892" s="2">
        <f>$S296*AC296^1.8673</f>
        <v>578456.15843520965</v>
      </c>
      <c r="AD1892" s="2">
        <f>$S296*AD296^1.8673</f>
        <v>2110492.2416024697</v>
      </c>
    </row>
    <row r="1893" spans="20:30" x14ac:dyDescent="0.25">
      <c r="T1893" s="2">
        <f>$S297*T297^1.8673</f>
        <v>91906.081540708532</v>
      </c>
      <c r="U1893" s="2">
        <f>$S297*U297^1.8673</f>
        <v>91906.081540708532</v>
      </c>
      <c r="V1893" s="2">
        <f>$S297*V297^1.8673</f>
        <v>91906.081540708532</v>
      </c>
      <c r="W1893" s="2">
        <f>$S297*W297^1.8673</f>
        <v>91906.081540708532</v>
      </c>
      <c r="X1893" s="2">
        <f>$S297*X297^1.8673</f>
        <v>91906.081540708532</v>
      </c>
      <c r="Y1893" s="2">
        <f>$S297*Y297^1.8673</f>
        <v>91906.081540708532</v>
      </c>
      <c r="Z1893" s="2">
        <f>$S297*Z297^1.8673</f>
        <v>91906.081540708532</v>
      </c>
      <c r="AA1893" s="2">
        <f>$S297*AA297^1.8673</f>
        <v>91906.081540708532</v>
      </c>
      <c r="AB1893" s="2">
        <f>$S297*AB297^1.8673</f>
        <v>91906.081540708532</v>
      </c>
      <c r="AC1893" s="2">
        <f>$S297*AC297^1.8673</f>
        <v>91906.081540708532</v>
      </c>
      <c r="AD1893" s="2">
        <f>$S297*AD297^1.8673</f>
        <v>91906.081540708532</v>
      </c>
    </row>
    <row r="1894" spans="20:30" x14ac:dyDescent="0.25">
      <c r="T1894" s="2">
        <f>$S298*T298^1.8673</f>
        <v>70734.684157708485</v>
      </c>
      <c r="U1894" s="2">
        <f>$S298*U298^1.8673</f>
        <v>70734.684157708485</v>
      </c>
      <c r="V1894" s="2">
        <f>$S298*V298^1.8673</f>
        <v>70734.684157708485</v>
      </c>
      <c r="W1894" s="2">
        <f>$S298*W298^1.8673</f>
        <v>258074.87732670695</v>
      </c>
      <c r="X1894" s="2">
        <f>$S298*X298^1.8673</f>
        <v>258074.87732670695</v>
      </c>
      <c r="Y1894" s="2">
        <f>$S298*Y298^1.8673</f>
        <v>258074.87732670695</v>
      </c>
      <c r="Z1894" s="2">
        <f>$S298*Z298^1.8673</f>
        <v>258074.87732670695</v>
      </c>
      <c r="AA1894" s="2">
        <f>$S298*AA298^1.8673</f>
        <v>258074.87732670695</v>
      </c>
      <c r="AB1894" s="2">
        <f>$S298*AB298^1.8673</f>
        <v>258074.87732670695</v>
      </c>
      <c r="AC1894" s="2">
        <f>$S298*AC298^1.8673</f>
        <v>258074.87732670695</v>
      </c>
      <c r="AD1894" s="2">
        <f>$S298*AD298^1.8673</f>
        <v>258074.87732670695</v>
      </c>
    </row>
    <row r="1895" spans="20:30" x14ac:dyDescent="0.25">
      <c r="T1895" s="2">
        <f>$S299*T299^1.8673</f>
        <v>150192.768163042</v>
      </c>
      <c r="U1895" s="2">
        <f>$S299*U299^1.8673</f>
        <v>150192.768163042</v>
      </c>
      <c r="V1895" s="2">
        <f>$S299*V299^1.8673</f>
        <v>150192.768163042</v>
      </c>
      <c r="W1895" s="2">
        <f>$S299*W299^1.8673</f>
        <v>150192.768163042</v>
      </c>
      <c r="X1895" s="2">
        <f>$S299*X299^1.8673</f>
        <v>150192.768163042</v>
      </c>
      <c r="Y1895" s="2">
        <f>$S299*Y299^1.8673</f>
        <v>150192.768163042</v>
      </c>
      <c r="Z1895" s="2">
        <f>$S299*Z299^1.8673</f>
        <v>150192.768163042</v>
      </c>
      <c r="AA1895" s="2">
        <f>$S299*AA299^1.8673</f>
        <v>150192.768163042</v>
      </c>
      <c r="AB1895" s="2">
        <f>$S299*AB299^1.8673</f>
        <v>150192.768163042</v>
      </c>
      <c r="AC1895" s="2">
        <f>$S299*AC299^1.8673</f>
        <v>547977.00280409784</v>
      </c>
      <c r="AD1895" s="2">
        <f>$S299*AD299^1.8673</f>
        <v>547977.00280409784</v>
      </c>
    </row>
    <row r="1896" spans="20:30" x14ac:dyDescent="0.25">
      <c r="T1896" s="2">
        <f>$S300*T300^1.8673</f>
        <v>88736.906315166852</v>
      </c>
      <c r="U1896" s="2">
        <f>$S300*U300^1.8673</f>
        <v>88736.906315166852</v>
      </c>
      <c r="V1896" s="2">
        <f>$S300*V300^1.8673</f>
        <v>88736.906315166852</v>
      </c>
      <c r="W1896" s="2">
        <f>$S300*W300^1.8673</f>
        <v>88736.906315166852</v>
      </c>
      <c r="X1896" s="2">
        <f>$S300*X300^1.8673</f>
        <v>88736.906315166852</v>
      </c>
      <c r="Y1896" s="2">
        <f>$S300*Y300^1.8673</f>
        <v>88736.906315166852</v>
      </c>
      <c r="Z1896" s="2">
        <f>$S300*Z300^1.8673</f>
        <v>88736.906315166852</v>
      </c>
      <c r="AA1896" s="2">
        <f>$S300*AA300^1.8673</f>
        <v>323755.82763017836</v>
      </c>
      <c r="AB1896" s="2">
        <f>$S300*AB300^1.8673</f>
        <v>323755.82763017836</v>
      </c>
      <c r="AC1896" s="2">
        <f>$S300*AC300^1.8673</f>
        <v>323755.82763017836</v>
      </c>
      <c r="AD1896" s="2">
        <f>$S300*AD300^1.8673</f>
        <v>323755.82763017836</v>
      </c>
    </row>
    <row r="1897" spans="20:30" x14ac:dyDescent="0.25">
      <c r="T1897" s="2">
        <f>$S301*T301^1.8673</f>
        <v>277351.84009920893</v>
      </c>
      <c r="U1897" s="2">
        <f>$S301*U301^1.8673</f>
        <v>277351.84009920893</v>
      </c>
      <c r="V1897" s="2">
        <f>$S301*V301^1.8673</f>
        <v>277351.84009920893</v>
      </c>
      <c r="W1897" s="2">
        <f>$S301*W301^1.8673</f>
        <v>277351.84009920893</v>
      </c>
      <c r="X1897" s="2">
        <f>$S301*X301^1.8673</f>
        <v>277351.84009920893</v>
      </c>
      <c r="Y1897" s="2">
        <f>$S301*Y301^1.8673</f>
        <v>277351.84009920893</v>
      </c>
      <c r="Z1897" s="2">
        <f>$S301*Z301^1.8673</f>
        <v>277351.84009920893</v>
      </c>
      <c r="AA1897" s="2">
        <f>$S301*AA301^1.8673</f>
        <v>1011915.7661091988</v>
      </c>
      <c r="AB1897" s="2">
        <f>$S301*AB301^1.8673</f>
        <v>1011915.7661091988</v>
      </c>
      <c r="AC1897" s="2">
        <f>$S301*AC301^1.8673</f>
        <v>1011915.7661091988</v>
      </c>
      <c r="AD1897" s="2">
        <f>$S301*AD301^1.8673</f>
        <v>277351.84009920893</v>
      </c>
    </row>
    <row r="1898" spans="20:30" x14ac:dyDescent="0.25">
      <c r="T1898" s="2">
        <f>$S302*T302^1.8673</f>
        <v>118010.93726450024</v>
      </c>
      <c r="U1898" s="2">
        <f>$S302*U302^1.8673</f>
        <v>118010.93726450024</v>
      </c>
      <c r="V1898" s="2">
        <f>$S302*V302^1.8673</f>
        <v>118010.93726450024</v>
      </c>
      <c r="W1898" s="2">
        <f>$S302*W302^1.8673</f>
        <v>118010.93726450024</v>
      </c>
      <c r="X1898" s="2">
        <f>$S302*X302^1.8673</f>
        <v>118010.93726450024</v>
      </c>
      <c r="Y1898" s="2">
        <f>$S302*Y302^1.8673</f>
        <v>118010.93726450024</v>
      </c>
      <c r="Z1898" s="2">
        <f>$S302*Z302^1.8673</f>
        <v>430561.87385869073</v>
      </c>
      <c r="AA1898" s="2">
        <f>$S302*AA302^1.8673</f>
        <v>430561.87385869073</v>
      </c>
      <c r="AB1898" s="2">
        <f>$S302*AB302^1.8673</f>
        <v>430561.87385869073</v>
      </c>
      <c r="AC1898" s="2">
        <f>$S302*AC302^1.8673</f>
        <v>430561.87385869073</v>
      </c>
      <c r="AD1898" s="2">
        <f>$S302*AD302^1.8673</f>
        <v>118010.93726450024</v>
      </c>
    </row>
    <row r="1899" spans="20:30" x14ac:dyDescent="0.25">
      <c r="T1899" s="2">
        <f>$S303*T303^1.8673</f>
        <v>105595.6116386669</v>
      </c>
      <c r="U1899" s="2">
        <f>$S303*U303^1.8673</f>
        <v>105595.6116386669</v>
      </c>
      <c r="V1899" s="2">
        <f>$S303*V303^1.8673</f>
        <v>105595.6116386669</v>
      </c>
      <c r="W1899" s="2">
        <f>$S303*W303^1.8673</f>
        <v>105595.6116386669</v>
      </c>
      <c r="X1899" s="2">
        <f>$S303*X303^1.8673</f>
        <v>105595.6116386669</v>
      </c>
      <c r="Y1899" s="2">
        <f>$S303*Y303^1.8673</f>
        <v>105595.6116386669</v>
      </c>
      <c r="Z1899" s="2">
        <f>$S303*Z303^1.8673</f>
        <v>385264.66675284842</v>
      </c>
      <c r="AA1899" s="2">
        <f>$S303*AA303^1.8673</f>
        <v>385264.66675284842</v>
      </c>
      <c r="AB1899" s="2">
        <f>$S303*AB303^1.8673</f>
        <v>385264.66675284842</v>
      </c>
      <c r="AC1899" s="2">
        <f>$S303*AC303^1.8673</f>
        <v>385264.66675284842</v>
      </c>
      <c r="AD1899" s="2">
        <f>$S303*AD303^1.8673</f>
        <v>105595.6116386669</v>
      </c>
    </row>
    <row r="1900" spans="20:30" x14ac:dyDescent="0.25">
      <c r="T1900" s="2">
        <f>$S304*T304^1.8673</f>
        <v>447147.75398725102</v>
      </c>
      <c r="U1900" s="2">
        <f>$S304*U304^1.8673</f>
        <v>447147.75398725102</v>
      </c>
      <c r="V1900" s="2">
        <f>$S304*V304^1.8673</f>
        <v>447147.75398725102</v>
      </c>
      <c r="W1900" s="2">
        <f>$S304*W304^1.8673</f>
        <v>447147.75398725102</v>
      </c>
      <c r="X1900" s="2">
        <f>$S304*X304^1.8673</f>
        <v>1631414.6748698901</v>
      </c>
      <c r="Y1900" s="2">
        <f>$S304*Y304^1.8673</f>
        <v>1631414.6748698901</v>
      </c>
      <c r="Z1900" s="2">
        <f>$S304*Z304^1.8673</f>
        <v>1631414.6748698901</v>
      </c>
      <c r="AA1900" s="2">
        <f>$S304*AA304^1.8673</f>
        <v>1631414.6748698901</v>
      </c>
      <c r="AB1900" s="2">
        <f>$S304*AB304^1.8673</f>
        <v>1631414.6748698901</v>
      </c>
      <c r="AC1900" s="2">
        <f>$S304*AC304^1.8673</f>
        <v>447147.75398725102</v>
      </c>
      <c r="AD1900" s="2">
        <f>$S304*AD304^1.8673</f>
        <v>447147.75398725102</v>
      </c>
    </row>
    <row r="1901" spans="20:30" x14ac:dyDescent="0.25">
      <c r="T1901" s="2">
        <f>$S305*T305^1.8673</f>
        <v>278103.29401866731</v>
      </c>
      <c r="U1901" s="2">
        <f>$S305*U305^1.8673</f>
        <v>278103.29401866731</v>
      </c>
      <c r="V1901" s="2">
        <f>$S305*V305^1.8673</f>
        <v>278103.29401866731</v>
      </c>
      <c r="W1901" s="2">
        <f>$S305*W305^1.8673</f>
        <v>278103.29401866731</v>
      </c>
      <c r="X1901" s="2">
        <f>$S305*X305^1.8673</f>
        <v>278103.29401866731</v>
      </c>
      <c r="Y1901" s="2">
        <f>$S305*Y305^1.8673</f>
        <v>278103.29401866731</v>
      </c>
      <c r="Z1901" s="2">
        <f>$S305*Z305^1.8673</f>
        <v>278103.29401866731</v>
      </c>
      <c r="AA1901" s="2">
        <f>$S305*AA305^1.8673</f>
        <v>278103.29401866731</v>
      </c>
      <c r="AB1901" s="2">
        <f>$S305*AB305^1.8673</f>
        <v>278103.29401866731</v>
      </c>
      <c r="AC1901" s="2">
        <f>$S305*AC305^1.8673</f>
        <v>278103.29401866731</v>
      </c>
      <c r="AD1901" s="2">
        <f>$S305*AD305^1.8673</f>
        <v>278103.29401866731</v>
      </c>
    </row>
    <row r="1902" spans="20:30" x14ac:dyDescent="0.25">
      <c r="T1902" s="2">
        <f>$S306*T306^1.8673</f>
        <v>132223.21791512528</v>
      </c>
      <c r="U1902" s="2">
        <f>$S306*U306^1.8673</f>
        <v>132223.21791512528</v>
      </c>
      <c r="V1902" s="2">
        <f>$S306*V306^1.8673</f>
        <v>132223.21791512528</v>
      </c>
      <c r="W1902" s="2">
        <f>$S306*W306^1.8673</f>
        <v>132223.21791512528</v>
      </c>
      <c r="X1902" s="2">
        <f>$S306*X306^1.8673</f>
        <v>132223.21791512528</v>
      </c>
      <c r="Y1902" s="2">
        <f>$S306*Y306^1.8673</f>
        <v>132223.21791512528</v>
      </c>
      <c r="Z1902" s="2">
        <f>$S306*Z306^1.8673</f>
        <v>132223.21791512528</v>
      </c>
      <c r="AA1902" s="2">
        <f>$S306*AA306^1.8673</f>
        <v>132223.21791512528</v>
      </c>
      <c r="AB1902" s="2">
        <f>$S306*AB306^1.8673</f>
        <v>132223.21791512528</v>
      </c>
      <c r="AC1902" s="2">
        <f>$S306*AC306^1.8673</f>
        <v>132223.21791512528</v>
      </c>
      <c r="AD1902" s="2">
        <f>$S306*AD306^1.8673</f>
        <v>132223.21791512528</v>
      </c>
    </row>
    <row r="1903" spans="20:30" x14ac:dyDescent="0.25">
      <c r="T1903" s="2">
        <f>$S307*T307^1.8673</f>
        <v>246738.26085866717</v>
      </c>
      <c r="U1903" s="2">
        <f>$S307*U307^1.8673</f>
        <v>246738.26085866717</v>
      </c>
      <c r="V1903" s="2">
        <f>$S307*V307^1.8673</f>
        <v>246738.26085866717</v>
      </c>
      <c r="W1903" s="2">
        <f>$S307*W307^1.8673</f>
        <v>246738.26085866717</v>
      </c>
      <c r="X1903" s="2">
        <f>$S307*X307^1.8673</f>
        <v>246738.26085866717</v>
      </c>
      <c r="Y1903" s="2">
        <f>$S307*Y307^1.8673</f>
        <v>246738.26085866717</v>
      </c>
      <c r="Z1903" s="2">
        <f>$S307*Z307^1.8673</f>
        <v>246738.26085866717</v>
      </c>
      <c r="AA1903" s="2">
        <f>$S307*AA307^1.8673</f>
        <v>246738.26085866717</v>
      </c>
      <c r="AB1903" s="2">
        <f>$S307*AB307^1.8673</f>
        <v>246738.26085866717</v>
      </c>
      <c r="AC1903" s="2">
        <f>$S307*AC307^1.8673</f>
        <v>246738.26085866717</v>
      </c>
      <c r="AD1903" s="2">
        <f>$S307*AD307^1.8673</f>
        <v>246738.26085866717</v>
      </c>
    </row>
    <row r="1904" spans="20:30" x14ac:dyDescent="0.25">
      <c r="T1904" s="2">
        <f>$S308*T308^1.8673</f>
        <v>144899.918817292</v>
      </c>
      <c r="U1904" s="2">
        <f>$S308*U308^1.8673</f>
        <v>144899.918817292</v>
      </c>
      <c r="V1904" s="2">
        <f>$S308*V308^1.8673</f>
        <v>144899.918817292</v>
      </c>
      <c r="W1904" s="2">
        <f>$S308*W308^1.8673</f>
        <v>144899.918817292</v>
      </c>
      <c r="X1904" s="2">
        <f>$S308*X308^1.8673</f>
        <v>144899.918817292</v>
      </c>
      <c r="Y1904" s="2">
        <f>$S308*Y308^1.8673</f>
        <v>144899.918817292</v>
      </c>
      <c r="Z1904" s="2">
        <f>$S308*Z308^1.8673</f>
        <v>528666.08819581778</v>
      </c>
      <c r="AA1904" s="2">
        <f>$S308*AA308^1.8673</f>
        <v>528666.08819581778</v>
      </c>
      <c r="AB1904" s="2">
        <f>$S308*AB308^1.8673</f>
        <v>904647.85113587498</v>
      </c>
      <c r="AC1904" s="2">
        <f>$S308*AC308^1.8673</f>
        <v>144899.918817292</v>
      </c>
      <c r="AD1904" s="2">
        <f>$S308*AD308^1.8673</f>
        <v>144899.918817292</v>
      </c>
    </row>
    <row r="1905" spans="20:30" x14ac:dyDescent="0.25">
      <c r="T1905" s="2">
        <f>$S309*T309^1.8673</f>
        <v>365631.33968079241</v>
      </c>
      <c r="U1905" s="2">
        <f>$S309*U309^1.8673</f>
        <v>365631.33968079241</v>
      </c>
      <c r="V1905" s="2">
        <f>$S309*V309^1.8673</f>
        <v>365631.33968079241</v>
      </c>
      <c r="W1905" s="2">
        <f>$S309*W309^1.8673</f>
        <v>365631.33968079241</v>
      </c>
      <c r="X1905" s="2">
        <f>$S309*X309^1.8673</f>
        <v>365631.33968079241</v>
      </c>
      <c r="Y1905" s="2">
        <f>$S309*Y309^1.8673</f>
        <v>365631.33968079241</v>
      </c>
      <c r="Z1905" s="2">
        <f>$S309*Z309^1.8673</f>
        <v>365631.33968079241</v>
      </c>
      <c r="AA1905" s="2">
        <f>$S309*AA309^1.8673</f>
        <v>365631.33968079241</v>
      </c>
      <c r="AB1905" s="2">
        <f>$S309*AB309^1.8673</f>
        <v>365631.33968079241</v>
      </c>
      <c r="AC1905" s="2">
        <f>$S309*AC309^1.8673</f>
        <v>365631.33968079241</v>
      </c>
      <c r="AD1905" s="2">
        <f>$S309*AD309^1.8673</f>
        <v>365631.33968079241</v>
      </c>
    </row>
    <row r="1906" spans="20:30" x14ac:dyDescent="0.25">
      <c r="T1906" s="2">
        <f>$S310*T310^1.8673</f>
        <v>245202.68111020885</v>
      </c>
      <c r="U1906" s="2">
        <f>$S310*U310^1.8673</f>
        <v>245202.68111020885</v>
      </c>
      <c r="V1906" s="2">
        <f>$S310*V310^1.8673</f>
        <v>245202.68111020885</v>
      </c>
      <c r="W1906" s="2">
        <f>$S310*W310^1.8673</f>
        <v>245202.68111020885</v>
      </c>
      <c r="X1906" s="2">
        <f>$S310*X310^1.8673</f>
        <v>894619.84034038603</v>
      </c>
      <c r="Y1906" s="2">
        <f>$S310*Y310^1.8673</f>
        <v>894619.84034038603</v>
      </c>
      <c r="Z1906" s="2">
        <f>$S310*Z310^1.8673</f>
        <v>894619.84034038603</v>
      </c>
      <c r="AA1906" s="2">
        <f>$S310*AA310^1.8673</f>
        <v>894619.84034038603</v>
      </c>
      <c r="AB1906" s="2">
        <f>$S310*AB310^1.8673</f>
        <v>894619.84034038603</v>
      </c>
      <c r="AC1906" s="2">
        <f>$S310*AC310^1.8673</f>
        <v>894619.84034038603</v>
      </c>
      <c r="AD1906" s="2">
        <f>$S310*AD310^1.8673</f>
        <v>894619.84034038603</v>
      </c>
    </row>
    <row r="1907" spans="20:30" x14ac:dyDescent="0.25">
      <c r="T1907" s="2">
        <f>$S311*T311^1.8673</f>
        <v>23001.024317333384</v>
      </c>
      <c r="U1907" s="2">
        <f>$S311*U311^1.8673</f>
        <v>23001.024317333384</v>
      </c>
      <c r="V1907" s="2">
        <f>$S311*V311^1.8673</f>
        <v>23001.024317333384</v>
      </c>
      <c r="W1907" s="2">
        <f>$S311*W311^1.8673</f>
        <v>23001.024317333384</v>
      </c>
      <c r="X1907" s="2">
        <f>$S311*X311^1.8673</f>
        <v>23001.024317333384</v>
      </c>
      <c r="Y1907" s="2">
        <f>$S311*Y311^1.8673</f>
        <v>23001.024317333384</v>
      </c>
      <c r="Z1907" s="2">
        <f>$S311*Z311^1.8673</f>
        <v>23001.024317333384</v>
      </c>
      <c r="AA1907" s="2">
        <f>$S311*AA311^1.8673</f>
        <v>23001.024317333384</v>
      </c>
      <c r="AB1907" s="2">
        <f>$S311*AB311^1.8673</f>
        <v>23001.024317333384</v>
      </c>
      <c r="AC1907" s="2">
        <f>$S311*AC311^1.8673</f>
        <v>23001.024317333384</v>
      </c>
      <c r="AD1907" s="2">
        <f>$S311*AD311^1.8673</f>
        <v>23001.024317333384</v>
      </c>
    </row>
    <row r="1908" spans="20:30" x14ac:dyDescent="0.25">
      <c r="T1908" s="2">
        <f>$S312*T312^1.8673</f>
        <v>101086.88812191688</v>
      </c>
      <c r="U1908" s="2">
        <f>$S312*U312^1.8673</f>
        <v>101086.88812191688</v>
      </c>
      <c r="V1908" s="2">
        <f>$S312*V312^1.8673</f>
        <v>101086.88812191688</v>
      </c>
      <c r="W1908" s="2">
        <f>$S312*W312^1.8673</f>
        <v>368814.62838283204</v>
      </c>
      <c r="X1908" s="2">
        <f>$S312*X312^1.8673</f>
        <v>368814.62838283204</v>
      </c>
      <c r="Y1908" s="2">
        <f>$S312*Y312^1.8673</f>
        <v>368814.62838283204</v>
      </c>
      <c r="Z1908" s="2">
        <f>$S312*Z312^1.8673</f>
        <v>368814.62838283204</v>
      </c>
      <c r="AA1908" s="2">
        <f>$S312*AA312^1.8673</f>
        <v>368814.62838283204</v>
      </c>
      <c r="AB1908" s="2">
        <f>$S312*AB312^1.8673</f>
        <v>368814.62838283204</v>
      </c>
      <c r="AC1908" s="2">
        <f>$S312*AC312^1.8673</f>
        <v>368814.62838283204</v>
      </c>
      <c r="AD1908" s="2">
        <f>$S312*AD312^1.8673</f>
        <v>368814.62838283204</v>
      </c>
    </row>
    <row r="1909" spans="20:30" x14ac:dyDescent="0.25">
      <c r="T1909" s="2">
        <f>$S313*T313^1.8673</f>
        <v>156661.80625229201</v>
      </c>
      <c r="U1909" s="2">
        <f>$S313*U313^1.8673</f>
        <v>156661.80625229201</v>
      </c>
      <c r="V1909" s="2">
        <f>$S313*V313^1.8673</f>
        <v>571579.23176977364</v>
      </c>
      <c r="W1909" s="2">
        <f>$S313*W313^1.8673</f>
        <v>571579.23176977364</v>
      </c>
      <c r="X1909" s="2">
        <f>$S313*X313^1.8673</f>
        <v>571579.23176977364</v>
      </c>
      <c r="Y1909" s="2">
        <f>$S313*Y313^1.8673</f>
        <v>571579.23176977364</v>
      </c>
      <c r="Z1909" s="2">
        <f>$S313*Z313^1.8673</f>
        <v>571579.23176977364</v>
      </c>
      <c r="AA1909" s="2">
        <f>$S313*AA313^1.8673</f>
        <v>156661.80625229201</v>
      </c>
      <c r="AB1909" s="2">
        <f>$S313*AB313^1.8673</f>
        <v>156661.80625229201</v>
      </c>
      <c r="AC1909" s="2">
        <f>$S313*AC313^1.8673</f>
        <v>156661.80625229201</v>
      </c>
      <c r="AD1909" s="2">
        <f>$S313*AD313^1.8673</f>
        <v>571579.23176977364</v>
      </c>
    </row>
    <row r="1910" spans="20:30" x14ac:dyDescent="0.25">
      <c r="T1910" s="2">
        <f>$S314*T314^1.8673</f>
        <v>46590.143006416765</v>
      </c>
      <c r="U1910" s="2">
        <f>$S314*U314^1.8673</f>
        <v>46590.143006416765</v>
      </c>
      <c r="V1910" s="2">
        <f>$S314*V314^1.8673</f>
        <v>46590.143006416765</v>
      </c>
      <c r="W1910" s="2">
        <f>$S314*W314^1.8673</f>
        <v>46590.143006416765</v>
      </c>
      <c r="X1910" s="2">
        <f>$S314*X314^1.8673</f>
        <v>169983.72982350306</v>
      </c>
      <c r="Y1910" s="2">
        <f>$S314*Y314^1.8673</f>
        <v>169983.72982350306</v>
      </c>
      <c r="Z1910" s="2">
        <f>$S314*Z314^1.8673</f>
        <v>169983.72982350306</v>
      </c>
      <c r="AA1910" s="2">
        <f>$S314*AA314^1.8673</f>
        <v>169983.72982350306</v>
      </c>
      <c r="AB1910" s="2">
        <f>$S314*AB314^1.8673</f>
        <v>169983.72982350306</v>
      </c>
      <c r="AC1910" s="2">
        <f>$S314*AC314^1.8673</f>
        <v>169983.72982350306</v>
      </c>
      <c r="AD1910" s="2">
        <f>$S314*AD314^1.8673</f>
        <v>46590.143006416765</v>
      </c>
    </row>
    <row r="1911" spans="20:30" x14ac:dyDescent="0.25">
      <c r="T1911" s="2">
        <f>$S315*T315^1.8673</f>
        <v>105856.98691500022</v>
      </c>
      <c r="U1911" s="2">
        <f>$S315*U315^1.8673</f>
        <v>105856.98691500022</v>
      </c>
      <c r="V1911" s="2">
        <f>$S315*V315^1.8673</f>
        <v>105856.98691500022</v>
      </c>
      <c r="W1911" s="2">
        <f>$S315*W315^1.8673</f>
        <v>105856.98691500022</v>
      </c>
      <c r="X1911" s="2">
        <f>$S315*X315^1.8673</f>
        <v>105856.98691500022</v>
      </c>
      <c r="Y1911" s="2">
        <f>$S315*Y315^1.8673</f>
        <v>105856.98691500022</v>
      </c>
      <c r="Z1911" s="2">
        <f>$S315*Z315^1.8673</f>
        <v>105856.98691500022</v>
      </c>
      <c r="AA1911" s="2">
        <f>$S315*AA315^1.8673</f>
        <v>105856.98691500022</v>
      </c>
      <c r="AB1911" s="2">
        <f>$S315*AB315^1.8673</f>
        <v>105856.98691500022</v>
      </c>
      <c r="AC1911" s="2">
        <f>$S315*AC315^1.8673</f>
        <v>105856.98691500022</v>
      </c>
      <c r="AD1911" s="2">
        <f>$S315*AD315^1.8673</f>
        <v>386218.29216560302</v>
      </c>
    </row>
    <row r="1912" spans="20:30" x14ac:dyDescent="0.25">
      <c r="T1912" s="2">
        <f>$S316*T316^1.8673</f>
        <v>115462.52832025026</v>
      </c>
      <c r="U1912" s="2">
        <f>$S316*U316^1.8673</f>
        <v>115462.52832025026</v>
      </c>
      <c r="V1912" s="2">
        <f>$S316*V316^1.8673</f>
        <v>115462.52832025026</v>
      </c>
      <c r="W1912" s="2">
        <f>$S316*W316^1.8673</f>
        <v>115462.52832025026</v>
      </c>
      <c r="X1912" s="2">
        <f>$S316*X316^1.8673</f>
        <v>115462.52832025026</v>
      </c>
      <c r="Y1912" s="2">
        <f>$S316*Y316^1.8673</f>
        <v>115462.52832025026</v>
      </c>
      <c r="Z1912" s="2">
        <f>$S316*Z316^1.8673</f>
        <v>115462.52832025026</v>
      </c>
      <c r="AA1912" s="2">
        <f>$S316*AA316^1.8673</f>
        <v>115462.52832025026</v>
      </c>
      <c r="AB1912" s="2">
        <f>$S316*AB316^1.8673</f>
        <v>115462.52832025026</v>
      </c>
      <c r="AC1912" s="2">
        <f>$S316*AC316^1.8673</f>
        <v>115462.52832025026</v>
      </c>
      <c r="AD1912" s="2">
        <f>$S316*AD316^1.8673</f>
        <v>115462.52832025026</v>
      </c>
    </row>
    <row r="1913" spans="20:30" x14ac:dyDescent="0.25">
      <c r="T1913" s="2">
        <f>$S317*T317^1.8673</f>
        <v>368099.40932326607</v>
      </c>
      <c r="U1913" s="2">
        <f>$S317*U317^1.8673</f>
        <v>368099.40932326607</v>
      </c>
      <c r="V1913" s="2">
        <f>$S317*V317^1.8673</f>
        <v>368099.40932326607</v>
      </c>
      <c r="W1913" s="2">
        <f>$S317*W317^1.8673</f>
        <v>368099.40932326607</v>
      </c>
      <c r="X1913" s="2">
        <f>$S317*X317^1.8673</f>
        <v>368099.40932326607</v>
      </c>
      <c r="Y1913" s="2">
        <f>$S317*Y317^1.8673</f>
        <v>368099.40932326607</v>
      </c>
      <c r="Z1913" s="2">
        <f>$S317*Z317^1.8673</f>
        <v>368099.40932326607</v>
      </c>
      <c r="AA1913" s="2">
        <f>$S317*AA317^1.8673</f>
        <v>100890.85666466688</v>
      </c>
      <c r="AB1913" s="2">
        <f>$S317*AB317^1.8673</f>
        <v>100890.85666466688</v>
      </c>
      <c r="AC1913" s="2">
        <f>$S317*AC317^1.8673</f>
        <v>368099.40932326607</v>
      </c>
      <c r="AD1913" s="2">
        <f>$S317*AD317^1.8673</f>
        <v>368099.40932326607</v>
      </c>
    </row>
    <row r="1914" spans="20:30" x14ac:dyDescent="0.25">
      <c r="T1914" s="2">
        <f>$S318*T318^1.8673</f>
        <v>458217.01082857343</v>
      </c>
      <c r="U1914" s="2">
        <f>$S318*U318^1.8673</f>
        <v>458217.01082857343</v>
      </c>
      <c r="V1914" s="2">
        <f>$S318*V318^1.8673</f>
        <v>458217.01082857343</v>
      </c>
      <c r="W1914" s="2">
        <f>$S318*W318^1.8673</f>
        <v>125590.82027816692</v>
      </c>
      <c r="X1914" s="2">
        <f>$S318*X318^1.8673</f>
        <v>125590.82027816692</v>
      </c>
      <c r="Y1914" s="2">
        <f>$S318*Y318^1.8673</f>
        <v>125590.82027816692</v>
      </c>
      <c r="Z1914" s="2">
        <f>$S318*Z318^1.8673</f>
        <v>458217.01082857343</v>
      </c>
      <c r="AA1914" s="2">
        <f>$S318*AA318^1.8673</f>
        <v>458217.01082857343</v>
      </c>
      <c r="AB1914" s="2">
        <f>$S318*AB318^1.8673</f>
        <v>458217.01082857343</v>
      </c>
      <c r="AC1914" s="2">
        <f>$S318*AC318^1.8673</f>
        <v>458217.01082857343</v>
      </c>
      <c r="AD1914" s="2">
        <f>$S318*AD318^1.8673</f>
        <v>125590.82027816692</v>
      </c>
    </row>
    <row r="1915" spans="20:30" x14ac:dyDescent="0.25">
      <c r="T1915" s="2">
        <f>$S319*T319^1.8673</f>
        <v>431157.88974166242</v>
      </c>
      <c r="U1915" s="2">
        <f>$S319*U319^1.8673</f>
        <v>737792.84725106193</v>
      </c>
      <c r="V1915" s="2">
        <f>$S319*V319^1.8673</f>
        <v>431157.88974166242</v>
      </c>
      <c r="W1915" s="2">
        <f>$S319*W319^1.8673</f>
        <v>431157.88974166242</v>
      </c>
      <c r="X1915" s="2">
        <f>$S319*X319^1.8673</f>
        <v>431157.88974166242</v>
      </c>
      <c r="Y1915" s="2">
        <f>$S319*Y319^1.8673</f>
        <v>431157.88974166242</v>
      </c>
      <c r="Z1915" s="2">
        <f>$S319*Z319^1.8673</f>
        <v>431157.88974166242</v>
      </c>
      <c r="AA1915" s="2">
        <f>$S319*AA319^1.8673</f>
        <v>431157.88974166242</v>
      </c>
      <c r="AB1915" s="2">
        <f>$S319*AB319^1.8673</f>
        <v>431157.88974166242</v>
      </c>
      <c r="AC1915" s="2">
        <f>$S319*AC319^1.8673</f>
        <v>431157.88974166242</v>
      </c>
      <c r="AD1915" s="2">
        <f>$S319*AD319^1.8673</f>
        <v>431157.88974166242</v>
      </c>
    </row>
    <row r="1916" spans="20:30" x14ac:dyDescent="0.25">
      <c r="T1916" s="2">
        <f>$S320*T320^1.8673</f>
        <v>1061742.6939256252</v>
      </c>
      <c r="U1916" s="2">
        <f>$S320*U320^1.8673</f>
        <v>1061742.6939256252</v>
      </c>
      <c r="V1916" s="2">
        <f>$S320*V320^1.8673</f>
        <v>1061742.6939256252</v>
      </c>
      <c r="W1916" s="2">
        <f>$S320*W320^1.8673</f>
        <v>1061742.6939256252</v>
      </c>
      <c r="X1916" s="2">
        <f>$S320*X320^1.8673</f>
        <v>1061742.6939256252</v>
      </c>
      <c r="Y1916" s="2">
        <f>$S320*Y320^1.8673</f>
        <v>1061742.6939256252</v>
      </c>
      <c r="Z1916" s="2">
        <f>$S320*Z320^1.8673</f>
        <v>291008.69828762562</v>
      </c>
      <c r="AA1916" s="2">
        <f>$S320*AA320^1.8673</f>
        <v>291008.69828762562</v>
      </c>
      <c r="AB1916" s="2">
        <f>$S320*AB320^1.8673</f>
        <v>291008.69828762562</v>
      </c>
      <c r="AC1916" s="2">
        <f>$S320*AC320^1.8673</f>
        <v>291008.69828762562</v>
      </c>
      <c r="AD1916" s="2">
        <f>$S320*AD320^1.8673</f>
        <v>1061742.6939256252</v>
      </c>
    </row>
    <row r="1917" spans="20:30" x14ac:dyDescent="0.25">
      <c r="T1917" s="2">
        <f>$S321*T321^1.8673</f>
        <v>1049107.1572066273</v>
      </c>
      <c r="U1917" s="2">
        <f>$S321*U321^1.8673</f>
        <v>492044.79474557092</v>
      </c>
      <c r="V1917" s="2">
        <f>$S321*V321^1.8673</f>
        <v>1049107.1572066273</v>
      </c>
      <c r="W1917" s="2">
        <f>$S321*W321^1.8673</f>
        <v>1049107.1572066273</v>
      </c>
      <c r="X1917" s="2">
        <f>$S321*X321^1.8673</f>
        <v>287545.47587620898</v>
      </c>
      <c r="Y1917" s="2">
        <f>$S321*Y321^1.8673</f>
        <v>287545.47587620898</v>
      </c>
      <c r="Z1917" s="2">
        <f>$S321*Z321^1.8673</f>
        <v>1049107.1572066273</v>
      </c>
      <c r="AA1917" s="2">
        <f>$S321*AA321^1.8673</f>
        <v>1049107.1572066273</v>
      </c>
      <c r="AB1917" s="2">
        <f>$S321*AB321^1.8673</f>
        <v>1049107.1572066273</v>
      </c>
      <c r="AC1917" s="2">
        <f>$S321*AC321^1.8673</f>
        <v>1049107.1572066273</v>
      </c>
      <c r="AD1917" s="2">
        <f>$S321*AD321^1.8673</f>
        <v>1049107.1572066273</v>
      </c>
    </row>
    <row r="1918" spans="20:30" x14ac:dyDescent="0.25">
      <c r="T1918" s="2">
        <f>$S322*T322^1.8673</f>
        <v>207890.33998049743</v>
      </c>
      <c r="U1918" s="2">
        <f>$S322*U322^1.8673</f>
        <v>97503.252134561495</v>
      </c>
      <c r="V1918" s="2">
        <f>$S322*V322^1.8673</f>
        <v>207890.33998049743</v>
      </c>
      <c r="W1918" s="2">
        <f>$S322*W322^1.8673</f>
        <v>207890.33998049743</v>
      </c>
      <c r="X1918" s="2">
        <f>$S322*X322^1.8673</f>
        <v>207890.33998049743</v>
      </c>
      <c r="Y1918" s="2">
        <f>$S322*Y322^1.8673</f>
        <v>207890.33998049743</v>
      </c>
      <c r="Z1918" s="2">
        <f>$S322*Z322^1.8673</f>
        <v>56979.810240666797</v>
      </c>
      <c r="AA1918" s="2">
        <f>$S322*AA322^1.8673</f>
        <v>56979.810240666797</v>
      </c>
      <c r="AB1918" s="2">
        <f>$S322*AB322^1.8673</f>
        <v>56979.810240666797</v>
      </c>
      <c r="AC1918" s="2">
        <f>$S322*AC322^1.8673</f>
        <v>56979.810240666797</v>
      </c>
      <c r="AD1918" s="2">
        <f>$S322*AD322^1.8673</f>
        <v>207890.33998049743</v>
      </c>
    </row>
    <row r="1919" spans="20:30" x14ac:dyDescent="0.25">
      <c r="T1919" s="2">
        <f>$S323*T323^1.8673</f>
        <v>243293.68342901106</v>
      </c>
      <c r="U1919" s="2">
        <f>$S323*U323^1.8673</f>
        <v>114107.87706802752</v>
      </c>
      <c r="V1919" s="2">
        <f>$S323*V323^1.8673</f>
        <v>243293.68342901106</v>
      </c>
      <c r="W1919" s="2">
        <f>$S323*W323^1.8673</f>
        <v>243293.68342901106</v>
      </c>
      <c r="X1919" s="2">
        <f>$S323*X323^1.8673</f>
        <v>243293.68342901106</v>
      </c>
      <c r="Y1919" s="2">
        <f>$S323*Y323^1.8673</f>
        <v>243293.68342901106</v>
      </c>
      <c r="Z1919" s="2">
        <f>$S323*Z323^1.8673</f>
        <v>243293.68342901106</v>
      </c>
      <c r="AA1919" s="2">
        <f>$S323*AA323^1.8673</f>
        <v>243293.68342901106</v>
      </c>
      <c r="AB1919" s="2">
        <f>$S323*AB323^1.8673</f>
        <v>243293.68342901106</v>
      </c>
      <c r="AC1919" s="2">
        <f>$S323*AC323^1.8673</f>
        <v>243293.68342901106</v>
      </c>
      <c r="AD1919" s="2">
        <f>$S323*AD323^1.8673</f>
        <v>66683.367374541805</v>
      </c>
    </row>
    <row r="1920" spans="20:30" x14ac:dyDescent="0.25">
      <c r="T1920" s="2">
        <f>$S324*T324^1.8673</f>
        <v>189652.25396156617</v>
      </c>
      <c r="U1920" s="2">
        <f>$S324*U324^1.8673</f>
        <v>189652.25396156617</v>
      </c>
      <c r="V1920" s="2">
        <f>$S324*V324^1.8673</f>
        <v>189652.25396156617</v>
      </c>
      <c r="W1920" s="2">
        <f>$S324*W324^1.8673</f>
        <v>189652.25396156617</v>
      </c>
      <c r="X1920" s="2">
        <f>$S324*X324^1.8673</f>
        <v>51981.008080791777</v>
      </c>
      <c r="Y1920" s="2">
        <f>$S324*Y324^1.8673</f>
        <v>51981.008080791777</v>
      </c>
      <c r="Z1920" s="2">
        <f>$S324*Z324^1.8673</f>
        <v>51981.008080791777</v>
      </c>
      <c r="AA1920" s="2">
        <f>$S324*AA324^1.8673</f>
        <v>51981.008080791777</v>
      </c>
      <c r="AB1920" s="2">
        <f>$S324*AB324^1.8673</f>
        <v>51981.008080791777</v>
      </c>
      <c r="AC1920" s="2">
        <f>$S324*AC324^1.8673</f>
        <v>51981.008080791777</v>
      </c>
      <c r="AD1920" s="2">
        <f>$S324*AD324^1.8673</f>
        <v>189652.25396156617</v>
      </c>
    </row>
    <row r="1921" spans="20:30" x14ac:dyDescent="0.25">
      <c r="T1921" s="2">
        <f>$S325*T325^1.8673</f>
        <v>318510.88786002819</v>
      </c>
      <c r="U1921" s="2">
        <f>$S325*U325^1.8673</f>
        <v>318510.88786002819</v>
      </c>
      <c r="V1921" s="2">
        <f>$S325*V325^1.8673</f>
        <v>318510.88786002819</v>
      </c>
      <c r="W1921" s="2">
        <f>$S325*W325^1.8673</f>
        <v>318510.88786002819</v>
      </c>
      <c r="X1921" s="2">
        <f>$S325*X325^1.8673</f>
        <v>318510.88786002819</v>
      </c>
      <c r="Y1921" s="2">
        <f>$S325*Y325^1.8673</f>
        <v>318510.88786002819</v>
      </c>
      <c r="Z1921" s="2">
        <f>$S325*Z325^1.8673</f>
        <v>318510.88786002819</v>
      </c>
      <c r="AA1921" s="2">
        <f>$S325*AA325^1.8673</f>
        <v>318510.88786002819</v>
      </c>
      <c r="AB1921" s="2">
        <f>$S325*AB325^1.8673</f>
        <v>318510.88786002819</v>
      </c>
      <c r="AC1921" s="2">
        <f>$S325*AC325^1.8673</f>
        <v>318510.88786002819</v>
      </c>
      <c r="AD1921" s="2">
        <f>$S325*AD325^1.8673</f>
        <v>318510.88786002819</v>
      </c>
    </row>
    <row r="1922" spans="20:30" x14ac:dyDescent="0.25">
      <c r="T1922" s="2">
        <f>$S326*T326^1.8673</f>
        <v>843004.86487504467</v>
      </c>
      <c r="U1922" s="2">
        <f>$S326*U326^1.8673</f>
        <v>843004.86487504467</v>
      </c>
      <c r="V1922" s="2">
        <f>$S326*V326^1.8673</f>
        <v>843004.86487504467</v>
      </c>
      <c r="W1922" s="2">
        <f>$S326*W326^1.8673</f>
        <v>843004.86487504467</v>
      </c>
      <c r="X1922" s="2">
        <f>$S326*X326^1.8673</f>
        <v>843004.86487504467</v>
      </c>
      <c r="Y1922" s="2">
        <f>$S326*Y326^1.8673</f>
        <v>843004.86487504467</v>
      </c>
      <c r="Z1922" s="2">
        <f>$S326*Z326^1.8673</f>
        <v>843004.86487504467</v>
      </c>
      <c r="AA1922" s="2">
        <f>$S326*AA326^1.8673</f>
        <v>843004.86487504467</v>
      </c>
      <c r="AB1922" s="2">
        <f>$S326*AB326^1.8673</f>
        <v>1442541.0604809262</v>
      </c>
      <c r="AC1922" s="2">
        <f>$S326*AC326^1.8673</f>
        <v>843004.86487504467</v>
      </c>
      <c r="AD1922" s="2">
        <f>$S326*AD326^1.8673</f>
        <v>843004.86487504467</v>
      </c>
    </row>
    <row r="1923" spans="20:30" x14ac:dyDescent="0.25">
      <c r="T1923" s="2">
        <f>$S327*T327^1.8673</f>
        <v>1242097.1001128345</v>
      </c>
      <c r="U1923" s="2">
        <f>$S327*U327^1.8673</f>
        <v>1242097.1001128345</v>
      </c>
      <c r="V1923" s="2">
        <f>$S327*V327^1.8673</f>
        <v>1242097.1001128345</v>
      </c>
      <c r="W1923" s="2">
        <f>$S327*W327^1.8673</f>
        <v>1242097.1001128345</v>
      </c>
      <c r="X1923" s="2">
        <f>$S327*X327^1.8673</f>
        <v>1242097.1001128345</v>
      </c>
      <c r="Y1923" s="2">
        <f>$S327*Y327^1.8673</f>
        <v>1242097.1001128345</v>
      </c>
      <c r="Z1923" s="2">
        <f>$S327*Z327^1.8673</f>
        <v>1242097.1001128345</v>
      </c>
      <c r="AA1923" s="2">
        <f>$S327*AA327^1.8673</f>
        <v>1242097.1001128345</v>
      </c>
      <c r="AB1923" s="2">
        <f>$S327*AB327^1.8673</f>
        <v>1242097.1001128345</v>
      </c>
      <c r="AC1923" s="2">
        <f>$S327*AC327^1.8673</f>
        <v>1242097.1001128345</v>
      </c>
      <c r="AD1923" s="2">
        <f>$S327*AD327^1.8673</f>
        <v>340441.29742416739</v>
      </c>
    </row>
    <row r="1924" spans="20:30" x14ac:dyDescent="0.25">
      <c r="T1924" s="2">
        <f>$S328*T328^1.8673</f>
        <v>700318.66249164124</v>
      </c>
      <c r="U1924" s="2">
        <f>$S328*U328^1.8673</f>
        <v>700318.66249164124</v>
      </c>
      <c r="V1924" s="2">
        <f>$S328*V328^1.8673</f>
        <v>700318.66249164124</v>
      </c>
      <c r="W1924" s="2">
        <f>$S328*W328^1.8673</f>
        <v>700318.66249164124</v>
      </c>
      <c r="X1924" s="2">
        <f>$S328*X328^1.8673</f>
        <v>700318.66249164124</v>
      </c>
      <c r="Y1924" s="2">
        <f>$S328*Y328^1.8673</f>
        <v>700318.66249164124</v>
      </c>
      <c r="Z1924" s="2">
        <f>$S328*Z328^1.8673</f>
        <v>700318.66249164124</v>
      </c>
      <c r="AA1924" s="2">
        <f>$S328*AA328^1.8673</f>
        <v>700318.66249164124</v>
      </c>
      <c r="AB1924" s="2">
        <f>$S328*AB328^1.8673</f>
        <v>700318.66249164124</v>
      </c>
      <c r="AC1924" s="2">
        <f>$S328*AC328^1.8673</f>
        <v>700318.66249164124</v>
      </c>
      <c r="AD1924" s="2">
        <f>$S328*AD328^1.8673</f>
        <v>191947.46855729207</v>
      </c>
    </row>
    <row r="1925" spans="20:30" x14ac:dyDescent="0.25">
      <c r="T1925" s="2">
        <f>$S329*T329^1.8673</f>
        <v>827985.26462416002</v>
      </c>
      <c r="U1925" s="2">
        <f>$S329*U329^1.8673</f>
        <v>827985.26462416002</v>
      </c>
      <c r="V1925" s="2">
        <f>$S329*V329^1.8673</f>
        <v>827985.26462416002</v>
      </c>
      <c r="W1925" s="2">
        <f>$S329*W329^1.8673</f>
        <v>226939.08367641713</v>
      </c>
      <c r="X1925" s="2">
        <f>$S329*X329^1.8673</f>
        <v>827985.26462416002</v>
      </c>
      <c r="Y1925" s="2">
        <f>$S329*Y329^1.8673</f>
        <v>827985.26462416002</v>
      </c>
      <c r="Z1925" s="2">
        <f>$S329*Z329^1.8673</f>
        <v>827985.26462416002</v>
      </c>
      <c r="AA1925" s="2">
        <f>$S329*AA329^1.8673</f>
        <v>827985.26462416002</v>
      </c>
      <c r="AB1925" s="2">
        <f>$S329*AB329^1.8673</f>
        <v>827985.26462416002</v>
      </c>
      <c r="AC1925" s="2">
        <f>$S329*AC329^1.8673</f>
        <v>827985.26462416002</v>
      </c>
      <c r="AD1925" s="2">
        <f>$S329*AD329^1.8673</f>
        <v>827985.26462416002</v>
      </c>
    </row>
    <row r="1926" spans="20:30" x14ac:dyDescent="0.25">
      <c r="T1926" s="2">
        <f>$S330*T330^1.8673</f>
        <v>1496238.2726119286</v>
      </c>
      <c r="U1926" s="2">
        <f>$S330*U330^1.8673</f>
        <v>1496238.2726119286</v>
      </c>
      <c r="V1926" s="2">
        <f>$S330*V330^1.8673</f>
        <v>1496238.2726119286</v>
      </c>
      <c r="W1926" s="2">
        <f>$S330*W330^1.8673</f>
        <v>1496238.2726119286</v>
      </c>
      <c r="X1926" s="2">
        <f>$S330*X330^1.8673</f>
        <v>1496238.2726119286</v>
      </c>
      <c r="Y1926" s="2">
        <f>$S330*Y330^1.8673</f>
        <v>1496238.2726119286</v>
      </c>
      <c r="Z1926" s="2">
        <f>$S330*Z330^1.8673</f>
        <v>1496238.2726119286</v>
      </c>
      <c r="AA1926" s="2">
        <f>$S330*AA330^1.8673</f>
        <v>1496238.2726119286</v>
      </c>
      <c r="AB1926" s="2">
        <f>$S330*AB330^1.8673</f>
        <v>1496238.2726119286</v>
      </c>
      <c r="AC1926" s="2">
        <f>$S330*AC330^1.8673</f>
        <v>1496238.2726119286</v>
      </c>
      <c r="AD1926" s="2">
        <f>$S330*AD330^1.8673</f>
        <v>1496238.2726119286</v>
      </c>
    </row>
    <row r="1927" spans="20:30" x14ac:dyDescent="0.25">
      <c r="T1927" s="2">
        <f>$S331*T331^1.8673</f>
        <v>912142.70729975135</v>
      </c>
      <c r="U1927" s="2">
        <f>$S331*U331^1.8673</f>
        <v>912142.70729975135</v>
      </c>
      <c r="V1927" s="2">
        <f>$S331*V331^1.8673</f>
        <v>912142.70729975135</v>
      </c>
      <c r="W1927" s="2">
        <f>$S331*W331^1.8673</f>
        <v>912142.70729975135</v>
      </c>
      <c r="X1927" s="2">
        <f>$S331*X331^1.8673</f>
        <v>912142.70729975135</v>
      </c>
      <c r="Y1927" s="2">
        <f>$S331*Y331^1.8673</f>
        <v>912142.70729975135</v>
      </c>
      <c r="Z1927" s="2">
        <f>$S331*Z331^1.8673</f>
        <v>912142.70729975135</v>
      </c>
      <c r="AA1927" s="2">
        <f>$S331*AA331^1.8673</f>
        <v>912142.70729975135</v>
      </c>
      <c r="AB1927" s="2">
        <f>$S331*AB331^1.8673</f>
        <v>912142.70729975135</v>
      </c>
      <c r="AC1927" s="2">
        <f>$S331*AC331^1.8673</f>
        <v>912142.70729975135</v>
      </c>
      <c r="AD1927" s="2">
        <f>$S331*AD331^1.8673</f>
        <v>912142.70729975135</v>
      </c>
    </row>
    <row r="1928" spans="20:30" x14ac:dyDescent="0.25">
      <c r="T1928" s="2">
        <f>$S332*T332^1.8673</f>
        <v>561873.6719910223</v>
      </c>
      <c r="U1928" s="2">
        <f>$S332*U332^1.8673</f>
        <v>561873.6719910223</v>
      </c>
      <c r="V1928" s="2">
        <f>$S332*V332^1.8673</f>
        <v>561873.6719910223</v>
      </c>
      <c r="W1928" s="2">
        <f>$S332*W332^1.8673</f>
        <v>328352.6908937507</v>
      </c>
      <c r="X1928" s="2">
        <f>$S332*X332^1.8673</f>
        <v>328352.6908937507</v>
      </c>
      <c r="Y1928" s="2">
        <f>$S332*Y332^1.8673</f>
        <v>328352.6908937507</v>
      </c>
      <c r="Z1928" s="2">
        <f>$S332*Z332^1.8673</f>
        <v>328352.6908937507</v>
      </c>
      <c r="AA1928" s="2">
        <f>$S332*AA332^1.8673</f>
        <v>328352.6908937507</v>
      </c>
      <c r="AB1928" s="2">
        <f>$S332*AB332^1.8673</f>
        <v>328352.6908937507</v>
      </c>
      <c r="AC1928" s="2">
        <f>$S332*AC332^1.8673</f>
        <v>328352.6908937507</v>
      </c>
      <c r="AD1928" s="2">
        <f>$S332*AD332^1.8673</f>
        <v>1197991.9247729352</v>
      </c>
    </row>
    <row r="1929" spans="20:30" x14ac:dyDescent="0.25">
      <c r="T1929" s="2">
        <f>$S333*T333^1.8673</f>
        <v>578757.83606478234</v>
      </c>
      <c r="U1929" s="2">
        <f>$S333*U333^1.8673</f>
        <v>578757.83606478234</v>
      </c>
      <c r="V1929" s="2">
        <f>$S333*V333^1.8673</f>
        <v>578757.83606478234</v>
      </c>
      <c r="W1929" s="2">
        <f>$S333*W333^1.8673</f>
        <v>578757.83606478234</v>
      </c>
      <c r="X1929" s="2">
        <f>$S333*X333^1.8673</f>
        <v>578757.83606478234</v>
      </c>
      <c r="Y1929" s="2">
        <f>$S333*Y333^1.8673</f>
        <v>338219.60757533403</v>
      </c>
      <c r="Z1929" s="2">
        <f>$S333*Z333^1.8673</f>
        <v>338219.60757533403</v>
      </c>
      <c r="AA1929" s="2">
        <f>$S333*AA333^1.8673</f>
        <v>338219.60757533403</v>
      </c>
      <c r="AB1929" s="2">
        <f>$S333*AB333^1.8673</f>
        <v>338219.60757533403</v>
      </c>
      <c r="AC1929" s="2">
        <f>$S333*AC333^1.8673</f>
        <v>338219.60757533403</v>
      </c>
      <c r="AD1929" s="2">
        <f>$S333*AD333^1.8673</f>
        <v>338219.60757533403</v>
      </c>
    </row>
    <row r="1930" spans="20:30" x14ac:dyDescent="0.25">
      <c r="T1930" s="2">
        <f>$S334*T334^1.8673</f>
        <v>450337.55501369998</v>
      </c>
      <c r="U1930" s="2">
        <f>$S334*U334^1.8673</f>
        <v>263172.23135812557</v>
      </c>
      <c r="V1930" s="2">
        <f>$S334*V334^1.8673</f>
        <v>450337.55501369998</v>
      </c>
      <c r="W1930" s="2">
        <f>$S334*W334^1.8673</f>
        <v>263172.23135812557</v>
      </c>
      <c r="X1930" s="2">
        <f>$S334*X334^1.8673</f>
        <v>263172.23135812557</v>
      </c>
      <c r="Y1930" s="2">
        <f>$S334*Y334^1.8673</f>
        <v>263172.23135812557</v>
      </c>
      <c r="Z1930" s="2">
        <f>$S334*Z334^1.8673</f>
        <v>960181.58746726299</v>
      </c>
      <c r="AA1930" s="2">
        <f>$S334*AA334^1.8673</f>
        <v>960181.58746726299</v>
      </c>
      <c r="AB1930" s="2">
        <f>$S334*AB334^1.8673</f>
        <v>960181.58746726299</v>
      </c>
      <c r="AC1930" s="2">
        <f>$S334*AC334^1.8673</f>
        <v>263172.23135812557</v>
      </c>
      <c r="AD1930" s="2">
        <f>$S334*AD334^1.8673</f>
        <v>263172.23135812557</v>
      </c>
    </row>
    <row r="1931" spans="20:30" x14ac:dyDescent="0.25">
      <c r="T1931" s="2">
        <f>$S335*T335^1.8673</f>
        <v>43775.829370046813</v>
      </c>
      <c r="U1931" s="2">
        <f>$S335*U335^1.8673</f>
        <v>43775.829370046813</v>
      </c>
      <c r="V1931" s="2">
        <f>$S335*V335^1.8673</f>
        <v>43775.829370046813</v>
      </c>
      <c r="W1931" s="2">
        <f>$S335*W335^1.8673</f>
        <v>43775.829370046813</v>
      </c>
      <c r="X1931" s="2">
        <f>$S335*X335^1.8673</f>
        <v>43775.829370046813</v>
      </c>
      <c r="Y1931" s="2">
        <f>$S335*Y335^1.8673</f>
        <v>93336.08727335406</v>
      </c>
      <c r="Z1931" s="2">
        <f>$S335*Z335^1.8673</f>
        <v>93336.08727335406</v>
      </c>
      <c r="AA1931" s="2">
        <f>$S335*AA335^1.8673</f>
        <v>93336.08727335406</v>
      </c>
      <c r="AB1931" s="2">
        <f>$S335*AB335^1.8673</f>
        <v>93336.08727335406</v>
      </c>
      <c r="AC1931" s="2">
        <f>$S335*AC335^1.8673</f>
        <v>93336.08727335406</v>
      </c>
      <c r="AD1931" s="2">
        <f>$S335*AD335^1.8673</f>
        <v>25582.105171125055</v>
      </c>
    </row>
    <row r="1932" spans="20:30" x14ac:dyDescent="0.25">
      <c r="T1932" s="2">
        <f>$S336*T336^1.8673</f>
        <v>383695.42396760057</v>
      </c>
      <c r="U1932" s="2">
        <f>$S336*U336^1.8673</f>
        <v>383695.42396760057</v>
      </c>
      <c r="V1932" s="2">
        <f>$S336*V336^1.8673</f>
        <v>818091.40096683125</v>
      </c>
      <c r="W1932" s="2">
        <f>$S336*W336^1.8673</f>
        <v>818091.40096683125</v>
      </c>
      <c r="X1932" s="2">
        <f>$S336*X336^1.8673</f>
        <v>818091.40096683125</v>
      </c>
      <c r="Y1932" s="2">
        <f>$S336*Y336^1.8673</f>
        <v>818091.40096683125</v>
      </c>
      <c r="Z1932" s="2">
        <f>$S336*Z336^1.8673</f>
        <v>818091.40096683125</v>
      </c>
      <c r="AA1932" s="2">
        <f>$S336*AA336^1.8673</f>
        <v>818091.40096683125</v>
      </c>
      <c r="AB1932" s="2">
        <f>$S336*AB336^1.8673</f>
        <v>818091.40096683125</v>
      </c>
      <c r="AC1932" s="2">
        <f>$S336*AC336^1.8673</f>
        <v>818091.40096683125</v>
      </c>
      <c r="AD1932" s="2">
        <f>$S336*AD336^1.8673</f>
        <v>224227.3151844588</v>
      </c>
    </row>
    <row r="1933" spans="20:30" x14ac:dyDescent="0.25">
      <c r="T1933" s="2">
        <f>$S337*T337^1.8673</f>
        <v>144130.38073560753</v>
      </c>
      <c r="U1933" s="2">
        <f>$S337*U337^1.8673</f>
        <v>144130.38073560753</v>
      </c>
      <c r="V1933" s="2">
        <f>$S337*V337^1.8673</f>
        <v>144130.38073560753</v>
      </c>
      <c r="W1933" s="2">
        <f>$S337*W337^1.8673</f>
        <v>307305.78926016192</v>
      </c>
      <c r="X1933" s="2">
        <f>$S337*X337^1.8673</f>
        <v>307305.78926016192</v>
      </c>
      <c r="Y1933" s="2">
        <f>$S337*Y337^1.8673</f>
        <v>307305.78926016192</v>
      </c>
      <c r="Z1933" s="2">
        <f>$S337*Z337^1.8673</f>
        <v>84228.182798416849</v>
      </c>
      <c r="AA1933" s="2">
        <f>$S337*AA337^1.8673</f>
        <v>84228.182798416849</v>
      </c>
      <c r="AB1933" s="2">
        <f>$S337*AB337^1.8673</f>
        <v>84228.182798416849</v>
      </c>
      <c r="AC1933" s="2">
        <f>$S337*AC337^1.8673</f>
        <v>84228.182798416849</v>
      </c>
      <c r="AD1933" s="2">
        <f>$S337*AD337^1.8673</f>
        <v>84228.182798416849</v>
      </c>
    </row>
    <row r="1934" spans="20:30" x14ac:dyDescent="0.25">
      <c r="T1934" s="2">
        <f>$S338*T338^1.8673</f>
        <v>129035.26715972929</v>
      </c>
      <c r="U1934" s="2">
        <f>$S338*U338^1.8673</f>
        <v>129035.26715972929</v>
      </c>
      <c r="V1934" s="2">
        <f>$S338*V338^1.8673</f>
        <v>129035.26715972929</v>
      </c>
      <c r="W1934" s="2">
        <f>$S338*W338^1.8673</f>
        <v>275120.93157969497</v>
      </c>
      <c r="X1934" s="2">
        <f>$S338*X338^1.8673</f>
        <v>275120.93157969497</v>
      </c>
      <c r="Y1934" s="2">
        <f>$S338*Y338^1.8673</f>
        <v>275120.93157969497</v>
      </c>
      <c r="Z1934" s="2">
        <f>$S338*Z338^1.8673</f>
        <v>275120.93157969497</v>
      </c>
      <c r="AA1934" s="2">
        <f>$S338*AA338^1.8673</f>
        <v>275120.93157969497</v>
      </c>
      <c r="AB1934" s="2">
        <f>$S338*AB338^1.8673</f>
        <v>275120.93157969497</v>
      </c>
      <c r="AC1934" s="2">
        <f>$S338*AC338^1.8673</f>
        <v>275120.93157969497</v>
      </c>
      <c r="AD1934" s="2">
        <f>$S338*AD338^1.8673</f>
        <v>75406.767222166818</v>
      </c>
    </row>
    <row r="1935" spans="20:30" x14ac:dyDescent="0.25">
      <c r="T1935" s="2">
        <f>$S339*T339^1.8673</f>
        <v>84812.175165212029</v>
      </c>
      <c r="U1935" s="2">
        <f>$S339*U339^1.8673</f>
        <v>84812.175165212029</v>
      </c>
      <c r="V1935" s="2">
        <f>$S339*V339^1.8673</f>
        <v>84812.175165212029</v>
      </c>
      <c r="W1935" s="2">
        <f>$S339*W339^1.8673</f>
        <v>49563.286774708438</v>
      </c>
      <c r="X1935" s="2">
        <f>$S339*X339^1.8673</f>
        <v>49563.286774708438</v>
      </c>
      <c r="Y1935" s="2">
        <f>$S339*Y339^1.8673</f>
        <v>49563.286774708438</v>
      </c>
      <c r="Z1935" s="2">
        <f>$S339*Z339^1.8673</f>
        <v>49563.286774708438</v>
      </c>
      <c r="AA1935" s="2">
        <f>$S339*AA339^1.8673</f>
        <v>49563.286774708438</v>
      </c>
      <c r="AB1935" s="2">
        <f>$S339*AB339^1.8673</f>
        <v>49563.286774708438</v>
      </c>
      <c r="AC1935" s="2">
        <f>$S339*AC339^1.8673</f>
        <v>49563.286774708438</v>
      </c>
      <c r="AD1935" s="2">
        <f>$S339*AD339^1.8673</f>
        <v>49563.286774708438</v>
      </c>
    </row>
    <row r="1936" spans="20:30" x14ac:dyDescent="0.25">
      <c r="T1936" s="2">
        <f>$S340*T340^1.8673</f>
        <v>804513.64576624986</v>
      </c>
      <c r="U1936" s="2">
        <f>$S340*U340^1.8673</f>
        <v>804513.64576624986</v>
      </c>
      <c r="V1936" s="2">
        <f>$S340*V340^1.8673</f>
        <v>1715333.7111922926</v>
      </c>
      <c r="W1936" s="2">
        <f>$S340*W340^1.8673</f>
        <v>1715333.7111922926</v>
      </c>
      <c r="X1936" s="2">
        <f>$S340*X340^1.8673</f>
        <v>1715333.7111922926</v>
      </c>
      <c r="Y1936" s="2">
        <f>$S340*Y340^1.8673</f>
        <v>1715333.7111922926</v>
      </c>
      <c r="Z1936" s="2">
        <f>$S340*Z340^1.8673</f>
        <v>470148.77830458438</v>
      </c>
      <c r="AA1936" s="2">
        <f>$S340*AA340^1.8673</f>
        <v>470148.77830458438</v>
      </c>
      <c r="AB1936" s="2">
        <f>$S340*AB340^1.8673</f>
        <v>470148.77830458438</v>
      </c>
      <c r="AC1936" s="2">
        <f>$S340*AC340^1.8673</f>
        <v>470148.77830458438</v>
      </c>
      <c r="AD1936" s="2">
        <f>$S340*AD340^1.8673</f>
        <v>470148.77830458438</v>
      </c>
    </row>
    <row r="1937" spans="20:30" x14ac:dyDescent="0.25">
      <c r="T1937" s="2">
        <f>$S341*T341^1.8673</f>
        <v>39694.557921753811</v>
      </c>
      <c r="U1937" s="2">
        <f>$S341*U341^1.8673</f>
        <v>39694.557921753811</v>
      </c>
      <c r="V1937" s="2">
        <f>$S341*V341^1.8673</f>
        <v>39694.557921753811</v>
      </c>
      <c r="W1937" s="2">
        <f>$S341*W341^1.8673</f>
        <v>84634.255381968556</v>
      </c>
      <c r="X1937" s="2">
        <f>$S341*X341^1.8673</f>
        <v>23197.055774583383</v>
      </c>
      <c r="Y1937" s="2">
        <f>$S341*Y341^1.8673</f>
        <v>23197.055774583383</v>
      </c>
      <c r="Z1937" s="2">
        <f>$S341*Z341^1.8673</f>
        <v>23197.055774583383</v>
      </c>
      <c r="AA1937" s="2">
        <f>$S341*AA341^1.8673</f>
        <v>23197.055774583383</v>
      </c>
      <c r="AB1937" s="2">
        <f>$S341*AB341^1.8673</f>
        <v>23197.055774583383</v>
      </c>
      <c r="AC1937" s="2">
        <f>$S341*AC341^1.8673</f>
        <v>23197.055774583383</v>
      </c>
      <c r="AD1937" s="2">
        <f>$S341*AD341^1.8673</f>
        <v>84634.255381968556</v>
      </c>
    </row>
    <row r="1938" spans="20:30" x14ac:dyDescent="0.25">
      <c r="T1938" s="2">
        <f>$S342*T342^1.8673</f>
        <v>32314.724617991134</v>
      </c>
      <c r="U1938" s="2">
        <f>$S342*U342^1.8673</f>
        <v>32314.724617991134</v>
      </c>
      <c r="V1938" s="2">
        <f>$S342*V342^1.8673</f>
        <v>32314.724617991134</v>
      </c>
      <c r="W1938" s="2">
        <f>$S342*W342^1.8673</f>
        <v>18884.363715083375</v>
      </c>
      <c r="X1938" s="2">
        <f>$S342*X342^1.8673</f>
        <v>68899.436071518066</v>
      </c>
      <c r="Y1938" s="2">
        <f>$S342*Y342^1.8673</f>
        <v>68899.436071518066</v>
      </c>
      <c r="Z1938" s="2">
        <f>$S342*Z342^1.8673</f>
        <v>18884.363715083375</v>
      </c>
      <c r="AA1938" s="2">
        <f>$S342*AA342^1.8673</f>
        <v>18884.363715083375</v>
      </c>
      <c r="AB1938" s="2">
        <f>$S342*AB342^1.8673</f>
        <v>18884.363715083375</v>
      </c>
      <c r="AC1938" s="2">
        <f>$S342*AC342^1.8673</f>
        <v>18884.363715083375</v>
      </c>
      <c r="AD1938" s="2">
        <f>$S342*AD342^1.8673</f>
        <v>68899.436071518066</v>
      </c>
    </row>
    <row r="1939" spans="20:30" x14ac:dyDescent="0.25">
      <c r="T1939" s="2">
        <f>$S343*T343^1.8673</f>
        <v>32817.895070520412</v>
      </c>
      <c r="U1939" s="2">
        <f>$S343*U343^1.8673</f>
        <v>32817.895070520412</v>
      </c>
      <c r="V1939" s="2">
        <f>$S343*V343^1.8673</f>
        <v>32817.895070520412</v>
      </c>
      <c r="W1939" s="2">
        <f>$S343*W343^1.8673</f>
        <v>32817.895070520412</v>
      </c>
      <c r="X1939" s="2">
        <f>$S343*X343^1.8673</f>
        <v>32817.895070520412</v>
      </c>
      <c r="Y1939" s="2">
        <f>$S343*Y343^1.8673</f>
        <v>32817.895070520412</v>
      </c>
      <c r="Z1939" s="2">
        <f>$S343*Z343^1.8673</f>
        <v>19178.410900958374</v>
      </c>
      <c r="AA1939" s="2">
        <f>$S343*AA343^1.8673</f>
        <v>19178.410900958374</v>
      </c>
      <c r="AB1939" s="2">
        <f>$S343*AB343^1.8673</f>
        <v>19178.410900958374</v>
      </c>
      <c r="AC1939" s="2">
        <f>$S343*AC343^1.8673</f>
        <v>69972.264660866975</v>
      </c>
      <c r="AD1939" s="2">
        <f>$S343*AD343^1.8673</f>
        <v>69972.264660866975</v>
      </c>
    </row>
    <row r="1940" spans="20:30" x14ac:dyDescent="0.25">
      <c r="T1940" s="2">
        <f>$S344*T344^1.8673</f>
        <v>69102.075480686923</v>
      </c>
      <c r="U1940" s="2">
        <f>$S344*U344^1.8673</f>
        <v>69102.075480686923</v>
      </c>
      <c r="V1940" s="2">
        <f>$S344*V344^1.8673</f>
        <v>40382.480193500087</v>
      </c>
      <c r="W1940" s="2">
        <f>$S344*W344^1.8673</f>
        <v>40382.480193500087</v>
      </c>
      <c r="X1940" s="2">
        <f>$S344*X344^1.8673</f>
        <v>147335.12627058188</v>
      </c>
      <c r="Y1940" s="2">
        <f>$S344*Y344^1.8673</f>
        <v>147335.12627058188</v>
      </c>
      <c r="Z1940" s="2">
        <f>$S344*Z344^1.8673</f>
        <v>147335.12627058188</v>
      </c>
      <c r="AA1940" s="2">
        <f>$S344*AA344^1.8673</f>
        <v>147335.12627058188</v>
      </c>
      <c r="AB1940" s="2">
        <f>$S344*AB344^1.8673</f>
        <v>147335.12627058188</v>
      </c>
      <c r="AC1940" s="2">
        <f>$S344*AC344^1.8673</f>
        <v>147335.12627058188</v>
      </c>
      <c r="AD1940" s="2">
        <f>$S344*AD344^1.8673</f>
        <v>147335.12627058188</v>
      </c>
    </row>
    <row r="1941" spans="20:30" x14ac:dyDescent="0.25">
      <c r="T1941" s="2">
        <f>$S345*T345^1.8673</f>
        <v>163139.04227560229</v>
      </c>
      <c r="U1941" s="2">
        <f>$S345*U345^1.8673</f>
        <v>163139.04227560229</v>
      </c>
      <c r="V1941" s="2">
        <f>$S345*V345^1.8673</f>
        <v>163139.04227560229</v>
      </c>
      <c r="W1941" s="2">
        <f>$S345*W345^1.8673</f>
        <v>163139.04227560229</v>
      </c>
      <c r="X1941" s="2">
        <f>$S345*X345^1.8673</f>
        <v>163139.04227560229</v>
      </c>
      <c r="Y1941" s="2">
        <f>$S345*Y345^1.8673</f>
        <v>163139.04227560229</v>
      </c>
      <c r="Z1941" s="2">
        <f>$S345*Z345^1.8673</f>
        <v>163139.04227560229</v>
      </c>
      <c r="AA1941" s="2">
        <f>$S345*AA345^1.8673</f>
        <v>163139.04227560229</v>
      </c>
      <c r="AB1941" s="2">
        <f>$S345*AB345^1.8673</f>
        <v>163139.04227560229</v>
      </c>
      <c r="AC1941" s="2">
        <f>$S345*AC345^1.8673</f>
        <v>95336.632042583544</v>
      </c>
      <c r="AD1941" s="2">
        <f>$S345*AD345^1.8673</f>
        <v>95336.632042583544</v>
      </c>
    </row>
    <row r="1942" spans="20:30" x14ac:dyDescent="0.25">
      <c r="T1942" s="2">
        <f>$S346*T346^1.8673</f>
        <v>44270.43742895843</v>
      </c>
      <c r="U1942" s="2">
        <f>$S346*U346^1.8673</f>
        <v>44270.43742895843</v>
      </c>
      <c r="V1942" s="2">
        <f>$S346*V346^1.8673</f>
        <v>44270.43742895843</v>
      </c>
      <c r="W1942" s="2">
        <f>$S346*W346^1.8673</f>
        <v>44270.43742895843</v>
      </c>
      <c r="X1942" s="2">
        <f>$S346*X346^1.8673</f>
        <v>44270.43742895843</v>
      </c>
      <c r="Y1942" s="2">
        <f>$S346*Y346^1.8673</f>
        <v>44270.43742895843</v>
      </c>
      <c r="Z1942" s="2">
        <f>$S346*Z346^1.8673</f>
        <v>44270.43742895843</v>
      </c>
      <c r="AA1942" s="2">
        <f>$S346*AA346^1.8673</f>
        <v>44270.43742895843</v>
      </c>
      <c r="AB1942" s="2">
        <f>$S346*AB346^1.8673</f>
        <v>44270.43742895843</v>
      </c>
      <c r="AC1942" s="2">
        <f>$S346*AC346^1.8673</f>
        <v>44270.43742895843</v>
      </c>
      <c r="AD1942" s="2">
        <f>$S346*AD346^1.8673</f>
        <v>44270.43742895843</v>
      </c>
    </row>
    <row r="1943" spans="20:30" x14ac:dyDescent="0.25">
      <c r="T1943" s="2">
        <f>$S347*T347^1.8673</f>
        <v>59070.812451333455</v>
      </c>
      <c r="U1943" s="2">
        <f>$S347*U347^1.8673</f>
        <v>59070.812451333455</v>
      </c>
      <c r="V1943" s="2">
        <f>$S347*V347^1.8673</f>
        <v>59070.812451333455</v>
      </c>
      <c r="W1943" s="2">
        <f>$S347*W347^1.8673</f>
        <v>59070.812451333455</v>
      </c>
      <c r="X1943" s="2">
        <f>$S347*X347^1.8673</f>
        <v>59070.812451333455</v>
      </c>
      <c r="Y1943" s="2">
        <f>$S347*Y347^1.8673</f>
        <v>59070.812451333455</v>
      </c>
      <c r="Z1943" s="2">
        <f>$S347*Z347^1.8673</f>
        <v>59070.812451333455</v>
      </c>
      <c r="AA1943" s="2">
        <f>$S347*AA347^1.8673</f>
        <v>59070.812451333455</v>
      </c>
      <c r="AB1943" s="2">
        <f>$S347*AB347^1.8673</f>
        <v>59070.812451333455</v>
      </c>
      <c r="AC1943" s="2">
        <f>$S347*AC347^1.8673</f>
        <v>59070.812451333455</v>
      </c>
      <c r="AD1943" s="2">
        <f>$S347*AD347^1.8673</f>
        <v>59070.812451333455</v>
      </c>
    </row>
    <row r="1944" spans="20:30" x14ac:dyDescent="0.25">
      <c r="T1944" s="2">
        <f>$S348*T348^1.8673</f>
        <v>50641.459789583445</v>
      </c>
      <c r="U1944" s="2">
        <f>$S348*U348^1.8673</f>
        <v>86657.133491152694</v>
      </c>
      <c r="V1944" s="2">
        <f>$S348*V348^1.8673</f>
        <v>50641.459789583445</v>
      </c>
      <c r="W1944" s="2">
        <f>$S348*W348^1.8673</f>
        <v>50641.459789583445</v>
      </c>
      <c r="X1944" s="2">
        <f>$S348*X348^1.8673</f>
        <v>50641.459789583445</v>
      </c>
      <c r="Y1944" s="2">
        <f>$S348*Y348^1.8673</f>
        <v>50641.459789583445</v>
      </c>
      <c r="Z1944" s="2">
        <f>$S348*Z348^1.8673</f>
        <v>50641.459789583445</v>
      </c>
      <c r="AA1944" s="2">
        <f>$S348*AA348^1.8673</f>
        <v>184764.92372119898</v>
      </c>
      <c r="AB1944" s="2">
        <f>$S348*AB348^1.8673</f>
        <v>184764.92372119898</v>
      </c>
      <c r="AC1944" s="2">
        <f>$S348*AC348^1.8673</f>
        <v>184764.92372119898</v>
      </c>
      <c r="AD1944" s="2">
        <f>$S348*AD348^1.8673</f>
        <v>50641.459789583445</v>
      </c>
    </row>
    <row r="1945" spans="20:30" x14ac:dyDescent="0.25">
      <c r="T1945" s="2">
        <f>$S349*T349^1.8673</f>
        <v>59364.859637208465</v>
      </c>
      <c r="U1945" s="2">
        <f>$S349*U349^1.8673</f>
        <v>59364.859637208465</v>
      </c>
      <c r="V1945" s="2">
        <f>$S349*V349^1.8673</f>
        <v>59364.859637208465</v>
      </c>
      <c r="W1945" s="2">
        <f>$S349*W349^1.8673</f>
        <v>59364.859637208465</v>
      </c>
      <c r="X1945" s="2">
        <f>$S349*X349^1.8673</f>
        <v>59364.859637208465</v>
      </c>
      <c r="Y1945" s="2">
        <f>$S349*Y349^1.8673</f>
        <v>59364.859637208465</v>
      </c>
      <c r="Z1945" s="2">
        <f>$S349*Z349^1.8673</f>
        <v>59364.859637208465</v>
      </c>
      <c r="AA1945" s="2">
        <f>$S349*AA349^1.8673</f>
        <v>59364.859637208465</v>
      </c>
      <c r="AB1945" s="2">
        <f>$S349*AB349^1.8673</f>
        <v>59364.859637208465</v>
      </c>
      <c r="AC1945" s="2">
        <f>$S349*AC349^1.8673</f>
        <v>59364.859637208465</v>
      </c>
      <c r="AD1945" s="2">
        <f>$S349*AD349^1.8673</f>
        <v>59364.859637208465</v>
      </c>
    </row>
    <row r="1946" spans="20:30" x14ac:dyDescent="0.25">
      <c r="T1946" s="2">
        <f>$S350*T350^1.8673</f>
        <v>64625.03707341681</v>
      </c>
      <c r="U1946" s="2">
        <f>$S350*U350^1.8673</f>
        <v>110585.68390032261</v>
      </c>
      <c r="V1946" s="2">
        <f>$S350*V350^1.8673</f>
        <v>64625.03707341681</v>
      </c>
      <c r="W1946" s="2">
        <f>$S350*W350^1.8673</f>
        <v>64625.03707341681</v>
      </c>
      <c r="X1946" s="2">
        <f>$S350*X350^1.8673</f>
        <v>64625.03707341681</v>
      </c>
      <c r="Y1946" s="2">
        <f>$S350*Y350^1.8673</f>
        <v>64625.03707341681</v>
      </c>
      <c r="Z1946" s="2">
        <f>$S350*Z350^1.8673</f>
        <v>235783.88330356879</v>
      </c>
      <c r="AA1946" s="2">
        <f>$S350*AA350^1.8673</f>
        <v>235783.88330356879</v>
      </c>
      <c r="AB1946" s="2">
        <f>$S350*AB350^1.8673</f>
        <v>235783.88330356879</v>
      </c>
      <c r="AC1946" s="2">
        <f>$S350*AC350^1.8673</f>
        <v>235783.88330356879</v>
      </c>
      <c r="AD1946" s="2">
        <f>$S350*AD350^1.8673</f>
        <v>235783.88330356879</v>
      </c>
    </row>
    <row r="1947" spans="20:30" x14ac:dyDescent="0.25">
      <c r="T1947" s="2">
        <f>$S351*T351^1.8673</f>
        <v>392716.3526908342</v>
      </c>
      <c r="U1947" s="2">
        <f>$S351*U351^1.8673</f>
        <v>392716.3526908342</v>
      </c>
      <c r="V1947" s="2">
        <f>$S351*V351^1.8673</f>
        <v>392716.3526908342</v>
      </c>
      <c r="W1947" s="2">
        <f>$S351*W351^1.8673</f>
        <v>392716.3526908342</v>
      </c>
      <c r="X1947" s="2">
        <f>$S351*X351^1.8673</f>
        <v>392716.3526908342</v>
      </c>
      <c r="Y1947" s="2">
        <f>$S351*Y351^1.8673</f>
        <v>392716.3526908342</v>
      </c>
      <c r="Z1947" s="2">
        <f>$S351*Z351^1.8673</f>
        <v>392716.3526908342</v>
      </c>
      <c r="AA1947" s="2">
        <f>$S351*AA351^1.8673</f>
        <v>392716.3526908342</v>
      </c>
      <c r="AB1947" s="2">
        <f>$S351*AB351^1.8673</f>
        <v>392716.3526908342</v>
      </c>
      <c r="AC1947" s="2">
        <f>$S351*AC351^1.8673</f>
        <v>392716.3526908342</v>
      </c>
      <c r="AD1947" s="2">
        <f>$S351*AD351^1.8673</f>
        <v>392716.3526908342</v>
      </c>
    </row>
    <row r="1948" spans="20:30" x14ac:dyDescent="0.25">
      <c r="T1948" s="2">
        <f>$S352*T352^1.8673</f>
        <v>332240.64812920906</v>
      </c>
      <c r="U1948" s="2">
        <f>$S352*U352^1.8673</f>
        <v>332240.64812920906</v>
      </c>
      <c r="V1948" s="2">
        <f>$S352*V352^1.8673</f>
        <v>1212177.1027876595</v>
      </c>
      <c r="W1948" s="2">
        <f>$S352*W352^1.8673</f>
        <v>1212177.1027876595</v>
      </c>
      <c r="X1948" s="2">
        <f>$S352*X352^1.8673</f>
        <v>1212177.1027876595</v>
      </c>
      <c r="Y1948" s="2">
        <f>$S352*Y352^1.8673</f>
        <v>1212177.1027876595</v>
      </c>
      <c r="Z1948" s="2">
        <f>$S352*Z352^1.8673</f>
        <v>332240.64812920906</v>
      </c>
      <c r="AA1948" s="2">
        <f>$S352*AA352^1.8673</f>
        <v>332240.64812920906</v>
      </c>
      <c r="AB1948" s="2">
        <f>$S352*AB352^1.8673</f>
        <v>332240.64812920906</v>
      </c>
      <c r="AC1948" s="2">
        <f>$S352*AC352^1.8673</f>
        <v>332240.64812920906</v>
      </c>
      <c r="AD1948" s="2">
        <f>$S352*AD352^1.8673</f>
        <v>332240.64812920906</v>
      </c>
    </row>
    <row r="1949" spans="20:30" x14ac:dyDescent="0.25">
      <c r="T1949" s="2">
        <f>$S353*T353^1.8673</f>
        <v>78151.207623666836</v>
      </c>
      <c r="U1949" s="2">
        <f>$S353*U353^1.8673</f>
        <v>78151.207623666836</v>
      </c>
      <c r="V1949" s="2">
        <f>$S353*V353^1.8673</f>
        <v>78151.207623666836</v>
      </c>
      <c r="W1949" s="2">
        <f>$S353*W353^1.8673</f>
        <v>78151.207623666836</v>
      </c>
      <c r="X1949" s="2">
        <f>$S353*X353^1.8673</f>
        <v>78151.207623666836</v>
      </c>
      <c r="Y1949" s="2">
        <f>$S353*Y353^1.8673</f>
        <v>78151.207623666836</v>
      </c>
      <c r="Z1949" s="2">
        <f>$S353*Z353^1.8673</f>
        <v>285133.99841361807</v>
      </c>
      <c r="AA1949" s="2">
        <f>$S353*AA353^1.8673</f>
        <v>285133.99841361807</v>
      </c>
      <c r="AB1949" s="2">
        <f>$S353*AB353^1.8673</f>
        <v>285133.99841361807</v>
      </c>
      <c r="AC1949" s="2">
        <f>$S353*AC353^1.8673</f>
        <v>78151.207623666836</v>
      </c>
      <c r="AD1949" s="2">
        <f>$S353*AD353^1.8673</f>
        <v>78151.207623666836</v>
      </c>
    </row>
    <row r="1950" spans="20:30" x14ac:dyDescent="0.25">
      <c r="T1950" s="2">
        <f>$S354*T354^1.8673</f>
        <v>341650.15807720902</v>
      </c>
      <c r="U1950" s="2">
        <f>$S354*U354^1.8673</f>
        <v>341650.15807720902</v>
      </c>
      <c r="V1950" s="2">
        <f>$S354*V354^1.8673</f>
        <v>341650.15807720902</v>
      </c>
      <c r="W1950" s="2">
        <f>$S354*W354^1.8673</f>
        <v>341650.15807720902</v>
      </c>
      <c r="X1950" s="2">
        <f>$S354*X354^1.8673</f>
        <v>341650.15807720902</v>
      </c>
      <c r="Y1950" s="2">
        <f>$S354*Y354^1.8673</f>
        <v>341650.15807720902</v>
      </c>
      <c r="Z1950" s="2">
        <f>$S354*Z354^1.8673</f>
        <v>341650.15807720902</v>
      </c>
      <c r="AA1950" s="2">
        <f>$S354*AA354^1.8673</f>
        <v>341650.15807720902</v>
      </c>
      <c r="AB1950" s="2">
        <f>$S354*AB354^1.8673</f>
        <v>341650.15807720902</v>
      </c>
      <c r="AC1950" s="2">
        <f>$S354*AC354^1.8673</f>
        <v>341650.15807720902</v>
      </c>
      <c r="AD1950" s="2">
        <f>$S354*AD354^1.8673</f>
        <v>341650.15807720902</v>
      </c>
    </row>
    <row r="1951" spans="20:30" x14ac:dyDescent="0.25">
      <c r="T1951" s="2">
        <f>$S355*T355^1.8673</f>
        <v>48713.817126625108</v>
      </c>
      <c r="U1951" s="2">
        <f>$S355*U355^1.8673</f>
        <v>48713.817126625108</v>
      </c>
      <c r="V1951" s="2">
        <f>$S355*V355^1.8673</f>
        <v>177731.93630213398</v>
      </c>
      <c r="W1951" s="2">
        <f>$S355*W355^1.8673</f>
        <v>177731.93630213398</v>
      </c>
      <c r="X1951" s="2">
        <f>$S355*X355^1.8673</f>
        <v>177731.93630213398</v>
      </c>
      <c r="Y1951" s="2">
        <f>$S355*Y355^1.8673</f>
        <v>177731.93630213398</v>
      </c>
      <c r="Z1951" s="2">
        <f>$S355*Z355^1.8673</f>
        <v>177731.93630213398</v>
      </c>
      <c r="AA1951" s="2">
        <f>$S355*AA355^1.8673</f>
        <v>177731.93630213398</v>
      </c>
      <c r="AB1951" s="2">
        <f>$S355*AB355^1.8673</f>
        <v>177731.93630213398</v>
      </c>
      <c r="AC1951" s="2">
        <f>$S355*AC355^1.8673</f>
        <v>48713.817126625108</v>
      </c>
      <c r="AD1951" s="2">
        <f>$S355*AD355^1.8673</f>
        <v>177731.93630213398</v>
      </c>
    </row>
    <row r="1952" spans="20:30" x14ac:dyDescent="0.25">
      <c r="T1952" s="2">
        <f>$S356*T356^1.8673</f>
        <v>37899.415068333416</v>
      </c>
      <c r="U1952" s="2">
        <f>$S356*U356^1.8673</f>
        <v>37899.415068333416</v>
      </c>
      <c r="V1952" s="2">
        <f>$S356*V356^1.8673</f>
        <v>37899.415068333416</v>
      </c>
      <c r="W1952" s="2">
        <f>$S356*W356^1.8673</f>
        <v>37899.415068333416</v>
      </c>
      <c r="X1952" s="2">
        <f>$S356*X356^1.8673</f>
        <v>37899.415068333416</v>
      </c>
      <c r="Y1952" s="2">
        <f>$S356*Y356^1.8673</f>
        <v>37899.415068333416</v>
      </c>
      <c r="Z1952" s="2">
        <f>$S356*Z356^1.8673</f>
        <v>37899.415068333416</v>
      </c>
      <c r="AA1952" s="2">
        <f>$S356*AA356^1.8673</f>
        <v>37899.415068333416</v>
      </c>
      <c r="AB1952" s="2">
        <f>$S356*AB356^1.8673</f>
        <v>37899.415068333416</v>
      </c>
      <c r="AC1952" s="2">
        <f>$S356*AC356^1.8673</f>
        <v>37899.415068333416</v>
      </c>
      <c r="AD1952" s="2">
        <f>$S356*AD356^1.8673</f>
        <v>138275.68484941343</v>
      </c>
    </row>
    <row r="1953" spans="20:30" x14ac:dyDescent="0.25">
      <c r="T1953" s="2">
        <f>$S357*T357^1.8673</f>
        <v>32410.534265333401</v>
      </c>
      <c r="U1953" s="2">
        <f>$S357*U357^1.8673</f>
        <v>32410.534265333401</v>
      </c>
      <c r="V1953" s="2">
        <f>$S357*V357^1.8673</f>
        <v>32410.534265333401</v>
      </c>
      <c r="W1953" s="2">
        <f>$S357*W357^1.8673</f>
        <v>32410.534265333401</v>
      </c>
      <c r="X1953" s="2">
        <f>$S357*X357^1.8673</f>
        <v>32410.534265333401</v>
      </c>
      <c r="Y1953" s="2">
        <f>$S357*Y357^1.8673</f>
        <v>32410.534265333401</v>
      </c>
      <c r="Z1953" s="2">
        <f>$S357*Z357^1.8673</f>
        <v>32410.534265333401</v>
      </c>
      <c r="AA1953" s="2">
        <f>$S357*AA357^1.8673</f>
        <v>32410.534265333401</v>
      </c>
      <c r="AB1953" s="2">
        <f>$S357*AB357^1.8673</f>
        <v>32410.534265333401</v>
      </c>
      <c r="AC1953" s="2">
        <f>$S357*AC357^1.8673</f>
        <v>32410.534265333401</v>
      </c>
      <c r="AD1953" s="2">
        <f>$S357*AD357^1.8673</f>
        <v>32410.534265333401</v>
      </c>
    </row>
    <row r="1954" spans="20:30" x14ac:dyDescent="0.25">
      <c r="T1954" s="2">
        <f>$S358*T358^1.8673</f>
        <v>37703.383611083409</v>
      </c>
      <c r="U1954" s="2">
        <f>$S358*U358^1.8673</f>
        <v>37703.383611083409</v>
      </c>
      <c r="V1954" s="2">
        <f>$S358*V358^1.8673</f>
        <v>37703.383611083409</v>
      </c>
      <c r="W1954" s="2">
        <f>$S358*W358^1.8673</f>
        <v>137560.46578984748</v>
      </c>
      <c r="X1954" s="2">
        <f>$S358*X358^1.8673</f>
        <v>137560.46578984748</v>
      </c>
      <c r="Y1954" s="2">
        <f>$S358*Y358^1.8673</f>
        <v>137560.46578984748</v>
      </c>
      <c r="Z1954" s="2">
        <f>$S358*Z358^1.8673</f>
        <v>137560.46578984748</v>
      </c>
      <c r="AA1954" s="2">
        <f>$S358*AA358^1.8673</f>
        <v>137560.46578984748</v>
      </c>
      <c r="AB1954" s="2">
        <f>$S358*AB358^1.8673</f>
        <v>137560.46578984748</v>
      </c>
      <c r="AC1954" s="2">
        <f>$S358*AC358^1.8673</f>
        <v>137560.46578984748</v>
      </c>
      <c r="AD1954" s="2">
        <f>$S358*AD358^1.8673</f>
        <v>137560.46578984748</v>
      </c>
    </row>
    <row r="1955" spans="20:30" x14ac:dyDescent="0.25">
      <c r="T1955" s="2">
        <f>$S359*T359^1.8673</f>
        <v>219522.56021045879</v>
      </c>
      <c r="U1955" s="2">
        <f>$S359*U359^1.8673</f>
        <v>219522.56021045879</v>
      </c>
      <c r="V1955" s="2">
        <f>$S359*V359^1.8673</f>
        <v>219522.56021045879</v>
      </c>
      <c r="W1955" s="2">
        <f>$S359*W359^1.8673</f>
        <v>219522.56021045879</v>
      </c>
      <c r="X1955" s="2">
        <f>$S359*X359^1.8673</f>
        <v>219522.56021045879</v>
      </c>
      <c r="Y1955" s="2">
        <f>$S359*Y359^1.8673</f>
        <v>219522.56021045879</v>
      </c>
      <c r="Z1955" s="2">
        <f>$S359*Z359^1.8673</f>
        <v>800926.14353724895</v>
      </c>
      <c r="AA1955" s="2">
        <f>$S359*AA359^1.8673</f>
        <v>800926.14353724895</v>
      </c>
      <c r="AB1955" s="2">
        <f>$S359*AB359^1.8673</f>
        <v>800926.14353724895</v>
      </c>
      <c r="AC1955" s="2">
        <f>$S359*AC359^1.8673</f>
        <v>800926.14353724895</v>
      </c>
      <c r="AD1955" s="2">
        <f>$S359*AD359^1.8673</f>
        <v>800926.14353724895</v>
      </c>
    </row>
    <row r="1956" spans="20:30" x14ac:dyDescent="0.25">
      <c r="T1956" s="2">
        <f>$S360*T360^1.8673</f>
        <v>302574.55426537566</v>
      </c>
      <c r="U1956" s="2">
        <f>$S360*U360^1.8673</f>
        <v>302574.55426537566</v>
      </c>
      <c r="V1956" s="2">
        <f>$S360*V360^1.8673</f>
        <v>302574.55426537566</v>
      </c>
      <c r="W1956" s="2">
        <f>$S360*W360^1.8673</f>
        <v>302574.55426537566</v>
      </c>
      <c r="X1956" s="2">
        <f>$S360*X360^1.8673</f>
        <v>302574.55426537566</v>
      </c>
      <c r="Y1956" s="2">
        <f>$S360*Y360^1.8673</f>
        <v>302574.55426537566</v>
      </c>
      <c r="Z1956" s="2">
        <f>$S360*Z360^1.8673</f>
        <v>302574.55426537566</v>
      </c>
      <c r="AA1956" s="2">
        <f>$S360*AA360^1.8673</f>
        <v>302574.55426537566</v>
      </c>
      <c r="AB1956" s="2">
        <f>$S360*AB360^1.8673</f>
        <v>302574.55426537566</v>
      </c>
      <c r="AC1956" s="2">
        <f>$S360*AC360^1.8673</f>
        <v>302574.55426537566</v>
      </c>
      <c r="AD1956" s="2">
        <f>$S360*AD360^1.8673</f>
        <v>1103940.6184400152</v>
      </c>
    </row>
    <row r="1957" spans="20:30" x14ac:dyDescent="0.25">
      <c r="T1957" s="2">
        <f>$S361*T361^1.8673</f>
        <v>41297.293660666757</v>
      </c>
      <c r="U1957" s="2">
        <f>$S361*U361^1.8673</f>
        <v>41297.293660666757</v>
      </c>
      <c r="V1957" s="2">
        <f>$S361*V361^1.8673</f>
        <v>41297.293660666757</v>
      </c>
      <c r="W1957" s="2">
        <f>$S361*W361^1.8673</f>
        <v>41297.293660666757</v>
      </c>
      <c r="X1957" s="2">
        <f>$S361*X361^1.8673</f>
        <v>41297.293660666757</v>
      </c>
      <c r="Y1957" s="2">
        <f>$S361*Y361^1.8673</f>
        <v>41297.293660666757</v>
      </c>
      <c r="Z1957" s="2">
        <f>$S361*Z361^1.8673</f>
        <v>41297.293660666757</v>
      </c>
      <c r="AA1957" s="2">
        <f>$S361*AA361^1.8673</f>
        <v>41297.293660666757</v>
      </c>
      <c r="AB1957" s="2">
        <f>$S361*AB361^1.8673</f>
        <v>41297.293660666757</v>
      </c>
      <c r="AC1957" s="2">
        <f>$S361*AC361^1.8673</f>
        <v>41297.293660666757</v>
      </c>
      <c r="AD1957" s="2">
        <f>$S361*AD361^1.8673</f>
        <v>150672.81521522292</v>
      </c>
    </row>
    <row r="1958" spans="20:30" x14ac:dyDescent="0.25">
      <c r="T1958" s="2">
        <f>$S362*T362^1.8673</f>
        <v>51098.866523166776</v>
      </c>
      <c r="U1958" s="2">
        <f>$S362*U362^1.8673</f>
        <v>51098.866523166776</v>
      </c>
      <c r="V1958" s="2">
        <f>$S362*V362^1.8673</f>
        <v>51098.866523166776</v>
      </c>
      <c r="W1958" s="2">
        <f>$S362*W362^1.8673</f>
        <v>51098.866523166776</v>
      </c>
      <c r="X1958" s="2">
        <f>$S362*X362^1.8673</f>
        <v>51098.866523166776</v>
      </c>
      <c r="Y1958" s="2">
        <f>$S362*Y362^1.8673</f>
        <v>51098.866523166776</v>
      </c>
      <c r="Z1958" s="2">
        <f>$S362*Z362^1.8673</f>
        <v>186433.7681935195</v>
      </c>
      <c r="AA1958" s="2">
        <f>$S362*AA362^1.8673</f>
        <v>186433.7681935195</v>
      </c>
      <c r="AB1958" s="2">
        <f>$S362*AB362^1.8673</f>
        <v>186433.7681935195</v>
      </c>
      <c r="AC1958" s="2">
        <f>$S362*AC362^1.8673</f>
        <v>186433.7681935195</v>
      </c>
      <c r="AD1958" s="2">
        <f>$S362*AD362^1.8673</f>
        <v>186433.7681935195</v>
      </c>
    </row>
    <row r="1959" spans="20:30" x14ac:dyDescent="0.25">
      <c r="T1959" s="2">
        <f>$S363*T363^1.8673</f>
        <v>51294.897980416776</v>
      </c>
      <c r="U1959" s="2">
        <f>$S363*U363^1.8673</f>
        <v>51294.897980416776</v>
      </c>
      <c r="V1959" s="2">
        <f>$S363*V363^1.8673</f>
        <v>51294.897980416776</v>
      </c>
      <c r="W1959" s="2">
        <f>$S363*W363^1.8673</f>
        <v>51294.897980416776</v>
      </c>
      <c r="X1959" s="2">
        <f>$S363*X363^1.8673</f>
        <v>187148.98725308542</v>
      </c>
      <c r="Y1959" s="2">
        <f>$S363*Y363^1.8673</f>
        <v>51294.897980416776</v>
      </c>
      <c r="Z1959" s="2">
        <f>$S363*Z363^1.8673</f>
        <v>51294.897980416776</v>
      </c>
      <c r="AA1959" s="2">
        <f>$S363*AA363^1.8673</f>
        <v>51294.897980416776</v>
      </c>
      <c r="AB1959" s="2">
        <f>$S363*AB363^1.8673</f>
        <v>51294.897980416776</v>
      </c>
      <c r="AC1959" s="2">
        <f>$S363*AC363^1.8673</f>
        <v>51294.897980416776</v>
      </c>
      <c r="AD1959" s="2">
        <f>$S363*AD363^1.8673</f>
        <v>51294.897980416776</v>
      </c>
    </row>
    <row r="1960" spans="20:30" x14ac:dyDescent="0.25">
      <c r="T1960" s="2">
        <f>$S364*T364^1.8673</f>
        <v>135352.85173037465</v>
      </c>
      <c r="U1960" s="2">
        <f>$S364*U364^1.8673</f>
        <v>135352.85173037465</v>
      </c>
      <c r="V1960" s="2">
        <f>$S364*V364^1.8673</f>
        <v>135352.85173037465</v>
      </c>
      <c r="W1960" s="2">
        <f>$S364*W364^1.8673</f>
        <v>135352.85173037465</v>
      </c>
      <c r="X1960" s="2">
        <f>$S364*X364^1.8673</f>
        <v>288590.89053485339</v>
      </c>
      <c r="Y1960" s="2">
        <f>$S364*Y364^1.8673</f>
        <v>288590.89053485339</v>
      </c>
      <c r="Z1960" s="2">
        <f>$S364*Z364^1.8673</f>
        <v>288590.89053485339</v>
      </c>
      <c r="AA1960" s="2">
        <f>$S364*AA364^1.8673</f>
        <v>288590.89053485339</v>
      </c>
      <c r="AB1960" s="2">
        <f>$S364*AB364^1.8673</f>
        <v>288590.89053485339</v>
      </c>
      <c r="AC1960" s="2">
        <f>$S364*AC364^1.8673</f>
        <v>288590.89053485339</v>
      </c>
      <c r="AD1960" s="2">
        <f>$S364*AD364^1.8673</f>
        <v>79098.693000375177</v>
      </c>
    </row>
    <row r="1961" spans="20:30" x14ac:dyDescent="0.25">
      <c r="T1961" s="2">
        <f>$S365*T365^1.8673</f>
        <v>25386.073713875052</v>
      </c>
      <c r="U1961" s="2">
        <f>$S365*U365^1.8673</f>
        <v>25386.073713875052</v>
      </c>
      <c r="V1961" s="2">
        <f>$S365*V365^1.8673</f>
        <v>25386.073713875052</v>
      </c>
      <c r="W1961" s="2">
        <f>$S365*W365^1.8673</f>
        <v>92620.868213788126</v>
      </c>
      <c r="X1961" s="2">
        <f>$S365*X365^1.8673</f>
        <v>92620.868213788126</v>
      </c>
      <c r="Y1961" s="2">
        <f>$S365*Y365^1.8673</f>
        <v>92620.868213788126</v>
      </c>
      <c r="Z1961" s="2">
        <f>$S365*Z365^1.8673</f>
        <v>92620.868213788126</v>
      </c>
      <c r="AA1961" s="2">
        <f>$S365*AA365^1.8673</f>
        <v>92620.868213788126</v>
      </c>
      <c r="AB1961" s="2">
        <f>$S365*AB365^1.8673</f>
        <v>92620.868213788126</v>
      </c>
      <c r="AC1961" s="2">
        <f>$S365*AC365^1.8673</f>
        <v>92620.868213788126</v>
      </c>
      <c r="AD1961" s="2">
        <f>$S365*AD365^1.8673</f>
        <v>92620.868213788126</v>
      </c>
    </row>
    <row r="1962" spans="20:30" x14ac:dyDescent="0.25">
      <c r="T1962" s="2">
        <f>$S366*T366^1.8673</f>
        <v>70734.684157708485</v>
      </c>
      <c r="U1962" s="2">
        <f>$S366*U366^1.8673</f>
        <v>70734.684157708485</v>
      </c>
      <c r="V1962" s="2">
        <f>$S366*V366^1.8673</f>
        <v>70734.684157708485</v>
      </c>
      <c r="W1962" s="2">
        <f>$S366*W366^1.8673</f>
        <v>70734.684157708485</v>
      </c>
      <c r="X1962" s="2">
        <f>$S366*X366^1.8673</f>
        <v>70734.684157708485</v>
      </c>
      <c r="Y1962" s="2">
        <f>$S366*Y366^1.8673</f>
        <v>70734.684157708485</v>
      </c>
      <c r="Z1962" s="2">
        <f>$S366*Z366^1.8673</f>
        <v>70734.684157708485</v>
      </c>
      <c r="AA1962" s="2">
        <f>$S366*AA366^1.8673</f>
        <v>70734.684157708485</v>
      </c>
      <c r="AB1962" s="2">
        <f>$S366*AB366^1.8673</f>
        <v>70734.684157708485</v>
      </c>
      <c r="AC1962" s="2">
        <f>$S366*AC366^1.8673</f>
        <v>70734.684157708485</v>
      </c>
      <c r="AD1962" s="2">
        <f>$S366*AD366^1.8673</f>
        <v>70734.684157708485</v>
      </c>
    </row>
    <row r="1963" spans="20:30" x14ac:dyDescent="0.25">
      <c r="T1963" s="2">
        <f>$S367*T367^1.8673</f>
        <v>43649.671147666755</v>
      </c>
      <c r="U1963" s="2">
        <f>$S367*U367^1.8673</f>
        <v>43649.671147666755</v>
      </c>
      <c r="V1963" s="2">
        <f>$S367*V367^1.8673</f>
        <v>43649.671147666755</v>
      </c>
      <c r="W1963" s="2">
        <f>$S367*W367^1.8673</f>
        <v>43649.671147666755</v>
      </c>
      <c r="X1963" s="2">
        <f>$S367*X367^1.8673</f>
        <v>43649.671147666755</v>
      </c>
      <c r="Y1963" s="2">
        <f>$S367*Y367^1.8673</f>
        <v>43649.671147666755</v>
      </c>
      <c r="Z1963" s="2">
        <f>$S367*Z367^1.8673</f>
        <v>43649.671147666755</v>
      </c>
      <c r="AA1963" s="2">
        <f>$S367*AA367^1.8673</f>
        <v>43649.671147666755</v>
      </c>
      <c r="AB1963" s="2">
        <f>$S367*AB367^1.8673</f>
        <v>43649.671147666755</v>
      </c>
      <c r="AC1963" s="2">
        <f>$S367*AC367^1.8673</f>
        <v>43649.671147666755</v>
      </c>
      <c r="AD1963" s="2">
        <f>$S367*AD367^1.8673</f>
        <v>43649.671147666755</v>
      </c>
    </row>
    <row r="1964" spans="20:30" x14ac:dyDescent="0.25">
      <c r="T1964" s="2">
        <f>$S368*T368^1.8673</f>
        <v>72139.57626800015</v>
      </c>
      <c r="U1964" s="2">
        <f>$S368*U368^1.8673</f>
        <v>72139.57626800015</v>
      </c>
      <c r="V1964" s="2">
        <f>$S368*V368^1.8673</f>
        <v>72139.57626800015</v>
      </c>
      <c r="W1964" s="2">
        <f>$S368*W368^1.8673</f>
        <v>72139.57626800015</v>
      </c>
      <c r="X1964" s="2">
        <f>$S368*X368^1.8673</f>
        <v>72139.57626800015</v>
      </c>
      <c r="Y1964" s="2">
        <f>$S368*Y368^1.8673</f>
        <v>72139.57626800015</v>
      </c>
      <c r="Z1964" s="2">
        <f>$S368*Z368^1.8673</f>
        <v>72139.57626800015</v>
      </c>
      <c r="AA1964" s="2">
        <f>$S368*AA368^1.8673</f>
        <v>72139.57626800015</v>
      </c>
      <c r="AB1964" s="2">
        <f>$S368*AB368^1.8673</f>
        <v>72139.57626800015</v>
      </c>
      <c r="AC1964" s="2">
        <f>$S368*AC368^1.8673</f>
        <v>72139.57626800015</v>
      </c>
      <c r="AD1964" s="2">
        <f>$S368*AD368^1.8673</f>
        <v>72139.57626800015</v>
      </c>
    </row>
    <row r="1965" spans="20:30" x14ac:dyDescent="0.25">
      <c r="T1965" s="2">
        <f>$S369*T369^1.8673</f>
        <v>33488.707280208408</v>
      </c>
      <c r="U1965" s="2">
        <f>$S369*U369^1.8673</f>
        <v>33488.707280208408</v>
      </c>
      <c r="V1965" s="2">
        <f>$S369*V369^1.8673</f>
        <v>33488.707280208408</v>
      </c>
      <c r="W1965" s="2">
        <f>$S369*W369^1.8673</f>
        <v>122183.25600917997</v>
      </c>
      <c r="X1965" s="2">
        <f>$S369*X369^1.8673</f>
        <v>122183.25600917997</v>
      </c>
      <c r="Y1965" s="2">
        <f>$S369*Y369^1.8673</f>
        <v>122183.25600917997</v>
      </c>
      <c r="Z1965" s="2">
        <f>$S369*Z369^1.8673</f>
        <v>122183.25600917997</v>
      </c>
      <c r="AA1965" s="2">
        <f>$S369*AA369^1.8673</f>
        <v>122183.25600917997</v>
      </c>
      <c r="AB1965" s="2">
        <f>$S369*AB369^1.8673</f>
        <v>122183.25600917997</v>
      </c>
      <c r="AC1965" s="2">
        <f>$S369*AC369^1.8673</f>
        <v>122183.25600917997</v>
      </c>
      <c r="AD1965" s="2">
        <f>$S369*AD369^1.8673</f>
        <v>33488.707280208408</v>
      </c>
    </row>
    <row r="1966" spans="20:30" x14ac:dyDescent="0.25">
      <c r="T1966" s="2">
        <f>$S370*T370^1.8673</f>
        <v>36037.116224458412</v>
      </c>
      <c r="U1966" s="2">
        <f>$S370*U370^1.8673</f>
        <v>36037.116224458412</v>
      </c>
      <c r="V1966" s="2">
        <f>$S370*V370^1.8673</f>
        <v>36037.116224458412</v>
      </c>
      <c r="W1966" s="2">
        <f>$S370*W370^1.8673</f>
        <v>36037.116224458412</v>
      </c>
      <c r="X1966" s="2">
        <f>$S370*X370^1.8673</f>
        <v>36037.116224458412</v>
      </c>
      <c r="Y1966" s="2">
        <f>$S370*Y370^1.8673</f>
        <v>36037.116224458412</v>
      </c>
      <c r="Z1966" s="2">
        <f>$S370*Z370^1.8673</f>
        <v>131481.10378353708</v>
      </c>
      <c r="AA1966" s="2">
        <f>$S370*AA370^1.8673</f>
        <v>131481.10378353708</v>
      </c>
      <c r="AB1966" s="2">
        <f>$S370*AB370^1.8673</f>
        <v>131481.10378353708</v>
      </c>
      <c r="AC1966" s="2">
        <f>$S370*AC370^1.8673</f>
        <v>131481.10378353708</v>
      </c>
      <c r="AD1966" s="2">
        <f>$S370*AD370^1.8673</f>
        <v>131481.10378353708</v>
      </c>
    </row>
    <row r="1967" spans="20:30" x14ac:dyDescent="0.25">
      <c r="T1967" s="2">
        <f>$S371*T371^1.8673</f>
        <v>51458.257528125112</v>
      </c>
      <c r="U1967" s="2">
        <f>$S371*U371^1.8673</f>
        <v>51458.257528125112</v>
      </c>
      <c r="V1967" s="2">
        <f>$S371*V371^1.8673</f>
        <v>51458.257528125112</v>
      </c>
      <c r="W1967" s="2">
        <f>$S371*W371^1.8673</f>
        <v>51458.257528125112</v>
      </c>
      <c r="X1967" s="2">
        <f>$S371*X371^1.8673</f>
        <v>187745.00313605703</v>
      </c>
      <c r="Y1967" s="2">
        <f>$S371*Y371^1.8673</f>
        <v>187745.00313605703</v>
      </c>
      <c r="Z1967" s="2">
        <f>$S371*Z371^1.8673</f>
        <v>187745.00313605703</v>
      </c>
      <c r="AA1967" s="2">
        <f>$S371*AA371^1.8673</f>
        <v>187745.00313605703</v>
      </c>
      <c r="AB1967" s="2">
        <f>$S371*AB371^1.8673</f>
        <v>187745.00313605703</v>
      </c>
      <c r="AC1967" s="2">
        <f>$S371*AC371^1.8673</f>
        <v>51458.257528125112</v>
      </c>
      <c r="AD1967" s="2">
        <f>$S371*AD371^1.8673</f>
        <v>187745.00313605703</v>
      </c>
    </row>
    <row r="1968" spans="20:30" x14ac:dyDescent="0.25">
      <c r="T1968" s="2">
        <f>$S372*T372^1.8673</f>
        <v>122225.61359537525</v>
      </c>
      <c r="U1968" s="2">
        <f>$S372*U372^1.8673</f>
        <v>122225.61359537525</v>
      </c>
      <c r="V1968" s="2">
        <f>$S372*V372^1.8673</f>
        <v>122225.61359537525</v>
      </c>
      <c r="W1968" s="2">
        <f>$S372*W372^1.8673</f>
        <v>122225.61359537525</v>
      </c>
      <c r="X1968" s="2">
        <f>$S372*X372^1.8673</f>
        <v>122225.61359537525</v>
      </c>
      <c r="Y1968" s="2">
        <f>$S372*Y372^1.8673</f>
        <v>122225.61359537525</v>
      </c>
      <c r="Z1968" s="2">
        <f>$S372*Z372^1.8673</f>
        <v>122225.61359537525</v>
      </c>
      <c r="AA1968" s="2">
        <f>$S372*AA372^1.8673</f>
        <v>445939.08363935829</v>
      </c>
      <c r="AB1968" s="2">
        <f>$S372*AB372^1.8673</f>
        <v>445939.08363935829</v>
      </c>
      <c r="AC1968" s="2">
        <f>$S372*AC372^1.8673</f>
        <v>122225.61359537525</v>
      </c>
      <c r="AD1968" s="2">
        <f>$S372*AD372^1.8673</f>
        <v>445939.08363935829</v>
      </c>
    </row>
    <row r="1969" spans="20:30" x14ac:dyDescent="0.25">
      <c r="T1969" s="2">
        <f>$S373*T373^1.8673</f>
        <v>110071.66324587523</v>
      </c>
      <c r="U1969" s="2">
        <f>$S373*U373^1.8673</f>
        <v>110071.66324587523</v>
      </c>
      <c r="V1969" s="2">
        <f>$S373*V373^1.8673</f>
        <v>110071.66324587523</v>
      </c>
      <c r="W1969" s="2">
        <f>$S373*W373^1.8673</f>
        <v>110071.66324587523</v>
      </c>
      <c r="X1969" s="2">
        <f>$S373*X373^1.8673</f>
        <v>110071.66324587523</v>
      </c>
      <c r="Y1969" s="2">
        <f>$S373*Y373^1.8673</f>
        <v>110071.66324587523</v>
      </c>
      <c r="Z1969" s="2">
        <f>$S373*Z373^1.8673</f>
        <v>110071.66324587523</v>
      </c>
      <c r="AA1969" s="2">
        <f>$S373*AA373^1.8673</f>
        <v>110071.66324587523</v>
      </c>
      <c r="AB1969" s="2">
        <f>$S373*AB373^1.8673</f>
        <v>110071.66324587523</v>
      </c>
      <c r="AC1969" s="2">
        <f>$S373*AC373^1.8673</f>
        <v>110071.66324587523</v>
      </c>
      <c r="AD1969" s="2">
        <f>$S373*AD373^1.8673</f>
        <v>110071.66324587523</v>
      </c>
    </row>
    <row r="1970" spans="20:30" x14ac:dyDescent="0.25">
      <c r="T1970" s="2">
        <f>$S374*T374^1.8673</f>
        <v>125100.74163504194</v>
      </c>
      <c r="U1970" s="2">
        <f>$S374*U374^1.8673</f>
        <v>125100.74163504194</v>
      </c>
      <c r="V1970" s="2">
        <f>$S374*V374^1.8673</f>
        <v>125100.74163504194</v>
      </c>
      <c r="W1970" s="2">
        <f>$S374*W374^1.8673</f>
        <v>125100.74163504194</v>
      </c>
      <c r="X1970" s="2">
        <f>$S374*X374^1.8673</f>
        <v>125100.74163504194</v>
      </c>
      <c r="Y1970" s="2">
        <f>$S374*Y374^1.8673</f>
        <v>125100.74163504194</v>
      </c>
      <c r="Z1970" s="2">
        <f>$S374*Z374^1.8673</f>
        <v>125100.74163504194</v>
      </c>
      <c r="AA1970" s="2">
        <f>$S374*AA374^1.8673</f>
        <v>456428.96317965863</v>
      </c>
      <c r="AB1970" s="2">
        <f>$S374*AB374^1.8673</f>
        <v>456428.96317965863</v>
      </c>
      <c r="AC1970" s="2">
        <f>$S374*AC374^1.8673</f>
        <v>456428.96317965863</v>
      </c>
      <c r="AD1970" s="2">
        <f>$S374*AD374^1.8673</f>
        <v>456428.96317965863</v>
      </c>
    </row>
    <row r="1971" spans="20:30" x14ac:dyDescent="0.25">
      <c r="T1971" s="2">
        <f>$S375*T375^1.8673</f>
        <v>144801.90308866699</v>
      </c>
      <c r="U1971" s="2">
        <f>$S375*U375^1.8673</f>
        <v>144801.90308866699</v>
      </c>
      <c r="V1971" s="2">
        <f>$S375*V375^1.8673</f>
        <v>144801.90308866699</v>
      </c>
      <c r="W1971" s="2">
        <f>$S375*W375^1.8673</f>
        <v>144801.90308866699</v>
      </c>
      <c r="X1971" s="2">
        <f>$S375*X375^1.8673</f>
        <v>144801.90308866699</v>
      </c>
      <c r="Y1971" s="2">
        <f>$S375*Y375^1.8673</f>
        <v>144801.90308866699</v>
      </c>
      <c r="Z1971" s="2">
        <f>$S375*Z375^1.8673</f>
        <v>144801.90308866699</v>
      </c>
      <c r="AA1971" s="2">
        <f>$S375*AA375^1.8673</f>
        <v>144801.90308866699</v>
      </c>
      <c r="AB1971" s="2">
        <f>$S375*AB375^1.8673</f>
        <v>247783.49395663789</v>
      </c>
      <c r="AC1971" s="2">
        <f>$S375*AC375^1.8673</f>
        <v>144801.90308866699</v>
      </c>
      <c r="AD1971" s="2">
        <f>$S375*AD375^1.8673</f>
        <v>144801.90308866699</v>
      </c>
    </row>
    <row r="1972" spans="20:30" x14ac:dyDescent="0.25">
      <c r="T1972" s="2">
        <f>$S376*T376^1.8673</f>
        <v>92583.363265386361</v>
      </c>
      <c r="U1972" s="2">
        <f>$S376*U376^1.8673</f>
        <v>92583.363265386361</v>
      </c>
      <c r="V1972" s="2">
        <f>$S376*V376^1.8673</f>
        <v>54104.682201000112</v>
      </c>
      <c r="W1972" s="2">
        <f>$S376*W376^1.8673</f>
        <v>197400.46044019709</v>
      </c>
      <c r="X1972" s="2">
        <f>$S376*X376^1.8673</f>
        <v>197400.46044019709</v>
      </c>
      <c r="Y1972" s="2">
        <f>$S376*Y376^1.8673</f>
        <v>197400.46044019709</v>
      </c>
      <c r="Z1972" s="2">
        <f>$S376*Z376^1.8673</f>
        <v>197400.46044019709</v>
      </c>
      <c r="AA1972" s="2">
        <f>$S376*AA376^1.8673</f>
        <v>197400.46044019709</v>
      </c>
      <c r="AB1972" s="2">
        <f>$S376*AB376^1.8673</f>
        <v>197400.46044019709</v>
      </c>
      <c r="AC1972" s="2">
        <f>$S376*AC376^1.8673</f>
        <v>197400.46044019709</v>
      </c>
      <c r="AD1972" s="2">
        <f>$S376*AD376^1.8673</f>
        <v>197400.46044019709</v>
      </c>
    </row>
    <row r="1973" spans="20:30" x14ac:dyDescent="0.25">
      <c r="T1973" s="2">
        <f>$S377*T377^1.8673</f>
        <v>104027.35998066689</v>
      </c>
      <c r="U1973" s="2">
        <f>$S377*U377^1.8673</f>
        <v>104027.35998066689</v>
      </c>
      <c r="V1973" s="2">
        <f>$S377*V377^1.8673</f>
        <v>104027.35998066689</v>
      </c>
      <c r="W1973" s="2">
        <f>$S377*W377^1.8673</f>
        <v>104027.35998066689</v>
      </c>
      <c r="X1973" s="2">
        <f>$S377*X377^1.8673</f>
        <v>379542.91427632101</v>
      </c>
      <c r="Y1973" s="2">
        <f>$S377*Y377^1.8673</f>
        <v>379542.91427632101</v>
      </c>
      <c r="Z1973" s="2">
        <f>$S377*Z377^1.8673</f>
        <v>379542.91427632101</v>
      </c>
      <c r="AA1973" s="2">
        <f>$S377*AA377^1.8673</f>
        <v>379542.91427632101</v>
      </c>
      <c r="AB1973" s="2">
        <f>$S377*AB377^1.8673</f>
        <v>379542.91427632101</v>
      </c>
      <c r="AC1973" s="2">
        <f>$S377*AC377^1.8673</f>
        <v>379542.91427632101</v>
      </c>
      <c r="AD1973" s="2">
        <f>$S377*AD377^1.8673</f>
        <v>379542.91427632101</v>
      </c>
    </row>
    <row r="1974" spans="20:30" x14ac:dyDescent="0.25">
      <c r="T1974" s="2">
        <f>$S378*T378^1.8673</f>
        <v>137810.11444675029</v>
      </c>
      <c r="U1974" s="2">
        <f>$S378*U378^1.8673</f>
        <v>235819.21875205296</v>
      </c>
      <c r="V1974" s="2">
        <f>$S378*V378^1.8673</f>
        <v>137810.11444675029</v>
      </c>
      <c r="W1974" s="2">
        <f>$S378*W378^1.8673</f>
        <v>137810.11444675029</v>
      </c>
      <c r="X1974" s="2">
        <f>$S378*X378^1.8673</f>
        <v>137810.11444675029</v>
      </c>
      <c r="Y1974" s="2">
        <f>$S378*Y378^1.8673</f>
        <v>137810.11444675029</v>
      </c>
      <c r="Z1974" s="2">
        <f>$S378*Z378^1.8673</f>
        <v>137810.11444675029</v>
      </c>
      <c r="AA1974" s="2">
        <f>$S378*AA378^1.8673</f>
        <v>137810.11444675029</v>
      </c>
      <c r="AB1974" s="2">
        <f>$S378*AB378^1.8673</f>
        <v>235819.21875205296</v>
      </c>
      <c r="AC1974" s="2">
        <f>$S378*AC378^1.8673</f>
        <v>137810.11444675029</v>
      </c>
      <c r="AD1974" s="2">
        <f>$S378*AD378^1.8673</f>
        <v>137810.11444675029</v>
      </c>
    </row>
    <row r="1975" spans="20:30" x14ac:dyDescent="0.25">
      <c r="T1975" s="2">
        <f>$S379*T379^1.8673</f>
        <v>208185.40759950044</v>
      </c>
      <c r="U1975" s="2">
        <f>$S379*U379^1.8673</f>
        <v>208185.40759950044</v>
      </c>
      <c r="V1975" s="2">
        <f>$S379*V379^1.8673</f>
        <v>208185.40759950044</v>
      </c>
      <c r="W1975" s="2">
        <f>$S379*W379^1.8673</f>
        <v>208185.40759950044</v>
      </c>
      <c r="X1975" s="2">
        <f>$S379*X379^1.8673</f>
        <v>759562.64125901926</v>
      </c>
      <c r="Y1975" s="2">
        <f>$S379*Y379^1.8673</f>
        <v>759562.64125901926</v>
      </c>
      <c r="Z1975" s="2">
        <f>$S379*Z379^1.8673</f>
        <v>208185.40759950044</v>
      </c>
      <c r="AA1975" s="2">
        <f>$S379*AA379^1.8673</f>
        <v>208185.40759950044</v>
      </c>
      <c r="AB1975" s="2">
        <f>$S379*AB379^1.8673</f>
        <v>208185.40759950044</v>
      </c>
      <c r="AC1975" s="2">
        <f>$S379*AC379^1.8673</f>
        <v>208185.40759950044</v>
      </c>
      <c r="AD1975" s="2">
        <f>$S379*AD379^1.8673</f>
        <v>208185.40759950044</v>
      </c>
    </row>
    <row r="1976" spans="20:30" x14ac:dyDescent="0.25">
      <c r="T1976" s="2">
        <f>$S380*T380^1.8673</f>
        <v>35808.41285766675</v>
      </c>
      <c r="U1976" s="2">
        <f>$S380*U380^1.8673</f>
        <v>35808.41285766675</v>
      </c>
      <c r="V1976" s="2">
        <f>$S380*V380^1.8673</f>
        <v>35808.41285766675</v>
      </c>
      <c r="W1976" s="2">
        <f>$S380*W380^1.8673</f>
        <v>35808.41285766675</v>
      </c>
      <c r="X1976" s="2">
        <f>$S380*X380^1.8673</f>
        <v>35808.41285766675</v>
      </c>
      <c r="Y1976" s="2">
        <f>$S380*Y380^1.8673</f>
        <v>35808.41285766675</v>
      </c>
      <c r="Z1976" s="2">
        <f>$S380*Z380^1.8673</f>
        <v>35808.41285766675</v>
      </c>
      <c r="AA1976" s="2">
        <f>$S380*AA380^1.8673</f>
        <v>35808.41285766675</v>
      </c>
      <c r="AB1976" s="2">
        <f>$S380*AB380^1.8673</f>
        <v>35808.41285766675</v>
      </c>
      <c r="AC1976" s="2">
        <f>$S380*AC380^1.8673</f>
        <v>35808.41285766675</v>
      </c>
      <c r="AD1976" s="2">
        <f>$S380*AD380^1.8673</f>
        <v>35808.41285766675</v>
      </c>
    </row>
    <row r="1977" spans="20:30" x14ac:dyDescent="0.25">
      <c r="T1977" s="2">
        <f>$S381*T381^1.8673</f>
        <v>388991.7550030842</v>
      </c>
      <c r="U1977" s="2">
        <f>$S381*U381^1.8673</f>
        <v>665638.60086817038</v>
      </c>
      <c r="V1977" s="2">
        <f>$S381*V381^1.8673</f>
        <v>388991.7550030842</v>
      </c>
      <c r="W1977" s="2">
        <f>$S381*W381^1.8673</f>
        <v>388991.7550030842</v>
      </c>
      <c r="X1977" s="2">
        <f>$S381*X381^1.8673</f>
        <v>388991.7550030842</v>
      </c>
      <c r="Y1977" s="2">
        <f>$S381*Y381^1.8673</f>
        <v>388991.7550030842</v>
      </c>
      <c r="Z1977" s="2">
        <f>$S381*Z381^1.8673</f>
        <v>388991.7550030842</v>
      </c>
      <c r="AA1977" s="2">
        <f>$S381*AA381^1.8673</f>
        <v>388991.7550030842</v>
      </c>
      <c r="AB1977" s="2">
        <f>$S381*AB381^1.8673</f>
        <v>388991.7550030842</v>
      </c>
      <c r="AC1977" s="2">
        <f>$S381*AC381^1.8673</f>
        <v>388991.7550030842</v>
      </c>
      <c r="AD1977" s="2">
        <f>$S381*AD381^1.8673</f>
        <v>388991.7550030842</v>
      </c>
    </row>
    <row r="1978" spans="20:30" x14ac:dyDescent="0.25">
      <c r="T1978" s="2">
        <f>$S382*T382^1.8673</f>
        <v>134510.25158304197</v>
      </c>
      <c r="U1978" s="2">
        <f>$S382*U382^1.8673</f>
        <v>134510.25158304197</v>
      </c>
      <c r="V1978" s="2">
        <f>$S382*V382^1.8673</f>
        <v>134510.25158304197</v>
      </c>
      <c r="W1978" s="2">
        <f>$S382*W382^1.8673</f>
        <v>134510.25158304197</v>
      </c>
      <c r="X1978" s="2">
        <f>$S382*X382^1.8673</f>
        <v>134510.25158304197</v>
      </c>
      <c r="Y1978" s="2">
        <f>$S382*Y382^1.8673</f>
        <v>134510.25158304197</v>
      </c>
      <c r="Z1978" s="2">
        <f>$S382*Z382^1.8673</f>
        <v>490759.47803882335</v>
      </c>
      <c r="AA1978" s="2">
        <f>$S382*AA382^1.8673</f>
        <v>490759.47803882335</v>
      </c>
      <c r="AB1978" s="2">
        <f>$S382*AB382^1.8673</f>
        <v>490759.47803882335</v>
      </c>
      <c r="AC1978" s="2">
        <f>$S382*AC382^1.8673</f>
        <v>490759.47803882335</v>
      </c>
      <c r="AD1978" s="2">
        <f>$S382*AD382^1.8673</f>
        <v>134510.25158304197</v>
      </c>
    </row>
    <row r="1979" spans="20:30" x14ac:dyDescent="0.25">
      <c r="T1979" s="2">
        <f>$S383*T383^1.8673</f>
        <v>118272.31254083359</v>
      </c>
      <c r="U1979" s="2">
        <f>$S383*U383^1.8673</f>
        <v>118272.31254083359</v>
      </c>
      <c r="V1979" s="2">
        <f>$S383*V383^1.8673</f>
        <v>118272.31254083359</v>
      </c>
      <c r="W1979" s="2">
        <f>$S383*W383^1.8673</f>
        <v>118272.31254083359</v>
      </c>
      <c r="X1979" s="2">
        <f>$S383*X383^1.8673</f>
        <v>118272.31254083359</v>
      </c>
      <c r="Y1979" s="2">
        <f>$S383*Y383^1.8673</f>
        <v>118272.31254083359</v>
      </c>
      <c r="Z1979" s="2">
        <f>$S383*Z383^1.8673</f>
        <v>118272.31254083359</v>
      </c>
      <c r="AA1979" s="2">
        <f>$S383*AA383^1.8673</f>
        <v>118272.31254083359</v>
      </c>
      <c r="AB1979" s="2">
        <f>$S383*AB383^1.8673</f>
        <v>118272.31254083359</v>
      </c>
      <c r="AC1979" s="2">
        <f>$S383*AC383^1.8673</f>
        <v>431515.49927144538</v>
      </c>
      <c r="AD1979" s="2">
        <f>$S383*AD383^1.8673</f>
        <v>118272.31254083359</v>
      </c>
    </row>
    <row r="1980" spans="20:30" x14ac:dyDescent="0.25">
      <c r="T1980" s="2">
        <f>$S384*T384^1.8673</f>
        <v>56195.684411666785</v>
      </c>
      <c r="U1980" s="2">
        <f>$S384*U384^1.8673</f>
        <v>56195.684411666785</v>
      </c>
      <c r="V1980" s="2">
        <f>$S384*V384^1.8673</f>
        <v>56195.684411666785</v>
      </c>
      <c r="W1980" s="2">
        <f>$S384*W384^1.8673</f>
        <v>56195.684411666785</v>
      </c>
      <c r="X1980" s="2">
        <f>$S384*X384^1.8673</f>
        <v>205029.4637422337</v>
      </c>
      <c r="Y1980" s="2">
        <f>$S384*Y384^1.8673</f>
        <v>205029.4637422337</v>
      </c>
      <c r="Z1980" s="2">
        <f>$S384*Z384^1.8673</f>
        <v>205029.4637422337</v>
      </c>
      <c r="AA1980" s="2">
        <f>$S384*AA384^1.8673</f>
        <v>205029.4637422337</v>
      </c>
      <c r="AB1980" s="2">
        <f>$S384*AB384^1.8673</f>
        <v>205029.4637422337</v>
      </c>
      <c r="AC1980" s="2">
        <f>$S384*AC384^1.8673</f>
        <v>205029.4637422337</v>
      </c>
      <c r="AD1980" s="2">
        <f>$S384*AD384^1.8673</f>
        <v>56195.684411666785</v>
      </c>
    </row>
    <row r="1981" spans="20:30" x14ac:dyDescent="0.25">
      <c r="T1981" s="2">
        <f>$S385*T385^1.8673</f>
        <v>66944.742650875138</v>
      </c>
      <c r="U1981" s="2">
        <f>$S385*U385^1.8673</f>
        <v>66944.742650875138</v>
      </c>
      <c r="V1981" s="2">
        <f>$S385*V385^1.8673</f>
        <v>66944.742650875138</v>
      </c>
      <c r="W1981" s="2">
        <f>$S385*W385^1.8673</f>
        <v>244247.3088417656</v>
      </c>
      <c r="X1981" s="2">
        <f>$S385*X385^1.8673</f>
        <v>66944.742650875138</v>
      </c>
      <c r="Y1981" s="2">
        <f>$S385*Y385^1.8673</f>
        <v>66944.742650875138</v>
      </c>
      <c r="Z1981" s="2">
        <f>$S385*Z385^1.8673</f>
        <v>66944.742650875138</v>
      </c>
      <c r="AA1981" s="2">
        <f>$S385*AA385^1.8673</f>
        <v>66944.742650875138</v>
      </c>
      <c r="AB1981" s="2">
        <f>$S385*AB385^1.8673</f>
        <v>66944.742650875138</v>
      </c>
      <c r="AC1981" s="2">
        <f>$S385*AC385^1.8673</f>
        <v>66944.742650875138</v>
      </c>
      <c r="AD1981" s="2">
        <f>$S385*AD385^1.8673</f>
        <v>244247.3088417656</v>
      </c>
    </row>
    <row r="1982" spans="20:30" x14ac:dyDescent="0.25">
      <c r="T1982" s="2">
        <f>$S386*T386^1.8673</f>
        <v>17152.752509375037</v>
      </c>
      <c r="U1982" s="2">
        <f>$S386*U386^1.8673</f>
        <v>17152.752509375037</v>
      </c>
      <c r="V1982" s="2">
        <f>$S386*V386^1.8673</f>
        <v>17152.752509375037</v>
      </c>
      <c r="W1982" s="2">
        <f>$S386*W386^1.8673</f>
        <v>17152.752509375037</v>
      </c>
      <c r="X1982" s="2">
        <f>$S386*X386^1.8673</f>
        <v>17152.752509375037</v>
      </c>
      <c r="Y1982" s="2">
        <f>$S386*Y386^1.8673</f>
        <v>17152.752509375037</v>
      </c>
      <c r="Z1982" s="2">
        <f>$S386*Z386^1.8673</f>
        <v>17152.752509375037</v>
      </c>
      <c r="AA1982" s="2">
        <f>$S386*AA386^1.8673</f>
        <v>17152.752509375037</v>
      </c>
      <c r="AB1982" s="2">
        <f>$S386*AB386^1.8673</f>
        <v>17152.752509375037</v>
      </c>
      <c r="AC1982" s="2">
        <f>$S386*AC386^1.8673</f>
        <v>17152.752509375037</v>
      </c>
      <c r="AD1982" s="2">
        <f>$S386*AD386^1.8673</f>
        <v>62581.667712019007</v>
      </c>
    </row>
    <row r="1983" spans="20:30" x14ac:dyDescent="0.25">
      <c r="T1983" s="2">
        <f>$S387*T387^1.8673</f>
        <v>125329.44500183361</v>
      </c>
      <c r="U1983" s="2">
        <f>$S387*U387^1.8673</f>
        <v>125329.44500183361</v>
      </c>
      <c r="V1983" s="2">
        <f>$S387*V387^1.8673</f>
        <v>125329.44500183361</v>
      </c>
      <c r="W1983" s="2">
        <f>$S387*W387^1.8673</f>
        <v>125329.44500183361</v>
      </c>
      <c r="X1983" s="2">
        <f>$S387*X387^1.8673</f>
        <v>125329.44500183361</v>
      </c>
      <c r="Y1983" s="2">
        <f>$S387*Y387^1.8673</f>
        <v>125329.44500183361</v>
      </c>
      <c r="Z1983" s="2">
        <f>$S387*Z387^1.8673</f>
        <v>125329.44500183361</v>
      </c>
      <c r="AA1983" s="2">
        <f>$S387*AA387^1.8673</f>
        <v>125329.44500183361</v>
      </c>
      <c r="AB1983" s="2">
        <f>$S387*AB387^1.8673</f>
        <v>125329.44500183361</v>
      </c>
      <c r="AC1983" s="2">
        <f>$S387*AC387^1.8673</f>
        <v>125329.44500183361</v>
      </c>
      <c r="AD1983" s="2">
        <f>$S387*AD387^1.8673</f>
        <v>457263.38541581889</v>
      </c>
    </row>
    <row r="1984" spans="20:30" x14ac:dyDescent="0.25">
      <c r="T1984" s="2">
        <f>$S388*T388^1.8673</f>
        <v>87887.436667083515</v>
      </c>
      <c r="U1984" s="2">
        <f>$S388*U388^1.8673</f>
        <v>87887.436667083515</v>
      </c>
      <c r="V1984" s="2">
        <f>$S388*V388^1.8673</f>
        <v>87887.436667083515</v>
      </c>
      <c r="W1984" s="2">
        <f>$S388*W388^1.8673</f>
        <v>87887.436667083515</v>
      </c>
      <c r="X1984" s="2">
        <f>$S388*X388^1.8673</f>
        <v>87887.436667083515</v>
      </c>
      <c r="Y1984" s="2">
        <f>$S388*Y388^1.8673</f>
        <v>87887.436667083515</v>
      </c>
      <c r="Z1984" s="2">
        <f>$S388*Z388^1.8673</f>
        <v>87887.436667083515</v>
      </c>
      <c r="AA1984" s="2">
        <f>$S388*AA388^1.8673</f>
        <v>87887.436667083515</v>
      </c>
      <c r="AB1984" s="2">
        <f>$S388*AB388^1.8673</f>
        <v>87887.436667083515</v>
      </c>
      <c r="AC1984" s="2">
        <f>$S388*AC388^1.8673</f>
        <v>87887.436667083515</v>
      </c>
      <c r="AD1984" s="2">
        <f>$S388*AD388^1.8673</f>
        <v>87887.436667083515</v>
      </c>
    </row>
    <row r="1985" spans="20:30" x14ac:dyDescent="0.25">
      <c r="T1985" s="2">
        <f>$S389*T389^1.8673</f>
        <v>66552.679736375139</v>
      </c>
      <c r="U1985" s="2">
        <f>$S389*U389^1.8673</f>
        <v>66552.679736375139</v>
      </c>
      <c r="V1985" s="2">
        <f>$S389*V389^1.8673</f>
        <v>66552.679736375139</v>
      </c>
      <c r="W1985" s="2">
        <f>$S389*W389^1.8673</f>
        <v>66552.679736375139</v>
      </c>
      <c r="X1985" s="2">
        <f>$S389*X389^1.8673</f>
        <v>242816.87072263376</v>
      </c>
      <c r="Y1985" s="2">
        <f>$S389*Y389^1.8673</f>
        <v>66552.679736375139</v>
      </c>
      <c r="Z1985" s="2">
        <f>$S389*Z389^1.8673</f>
        <v>66552.679736375139</v>
      </c>
      <c r="AA1985" s="2">
        <f>$S389*AA389^1.8673</f>
        <v>66552.679736375139</v>
      </c>
      <c r="AB1985" s="2">
        <f>$S389*AB389^1.8673</f>
        <v>66552.679736375139</v>
      </c>
      <c r="AC1985" s="2">
        <f>$S389*AC389^1.8673</f>
        <v>66552.679736375139</v>
      </c>
      <c r="AD1985" s="2">
        <f>$S389*AD389^1.8673</f>
        <v>242816.87072263376</v>
      </c>
    </row>
    <row r="1986" spans="20:30" x14ac:dyDescent="0.25">
      <c r="T1986" s="2">
        <f>$S390*T390^1.8673</f>
        <v>55901.637225791783</v>
      </c>
      <c r="U1986" s="2">
        <f>$S390*U390^1.8673</f>
        <v>55901.637225791783</v>
      </c>
      <c r="V1986" s="2">
        <f>$S390*V390^1.8673</f>
        <v>55901.637225791783</v>
      </c>
      <c r="W1986" s="2">
        <f>$S390*W390^1.8673</f>
        <v>55901.637225791783</v>
      </c>
      <c r="X1986" s="2">
        <f>$S390*X390^1.8673</f>
        <v>55901.637225791783</v>
      </c>
      <c r="Y1986" s="2">
        <f>$S390*Y390^1.8673</f>
        <v>55901.637225791783</v>
      </c>
      <c r="Z1986" s="2">
        <f>$S390*Z390^1.8673</f>
        <v>203956.63515288479</v>
      </c>
      <c r="AA1986" s="2">
        <f>$S390*AA390^1.8673</f>
        <v>203956.63515288479</v>
      </c>
      <c r="AB1986" s="2">
        <f>$S390*AB390^1.8673</f>
        <v>203956.63515288479</v>
      </c>
      <c r="AC1986" s="2">
        <f>$S390*AC390^1.8673</f>
        <v>203956.63515288479</v>
      </c>
      <c r="AD1986" s="2">
        <f>$S390*AD390^1.8673</f>
        <v>55901.637225791783</v>
      </c>
    </row>
    <row r="1987" spans="20:30" x14ac:dyDescent="0.25">
      <c r="T1987" s="2">
        <f>$S391*T391^1.8673</f>
        <v>98440.463449041868</v>
      </c>
      <c r="U1987" s="2">
        <f>$S391*U391^1.8673</f>
        <v>98440.463449041868</v>
      </c>
      <c r="V1987" s="2">
        <f>$S391*V391^1.8673</f>
        <v>98440.463449041868</v>
      </c>
      <c r="W1987" s="2">
        <f>$S391*W391^1.8673</f>
        <v>359159.17107869196</v>
      </c>
      <c r="X1987" s="2">
        <f>$S391*X391^1.8673</f>
        <v>359159.17107869196</v>
      </c>
      <c r="Y1987" s="2">
        <f>$S391*Y391^1.8673</f>
        <v>359159.17107869196</v>
      </c>
      <c r="Z1987" s="2">
        <f>$S391*Z391^1.8673</f>
        <v>359159.17107869196</v>
      </c>
      <c r="AA1987" s="2">
        <f>$S391*AA391^1.8673</f>
        <v>359159.17107869196</v>
      </c>
      <c r="AB1987" s="2">
        <f>$S391*AB391^1.8673</f>
        <v>359159.17107869196</v>
      </c>
      <c r="AC1987" s="2">
        <f>$S391*AC391^1.8673</f>
        <v>359159.17107869196</v>
      </c>
      <c r="AD1987" s="2">
        <f>$S391*AD391^1.8673</f>
        <v>98440.463449041868</v>
      </c>
    </row>
    <row r="1988" spans="20:30" x14ac:dyDescent="0.25">
      <c r="T1988" s="2">
        <f>$S392*T392^1.8673</f>
        <v>65147.787626083475</v>
      </c>
      <c r="U1988" s="2">
        <f>$S392*U392^1.8673</f>
        <v>65147.787626083475</v>
      </c>
      <c r="V1988" s="2">
        <f>$S392*V392^1.8673</f>
        <v>65147.787626083475</v>
      </c>
      <c r="W1988" s="2">
        <f>$S392*W392^1.8673</f>
        <v>237691.13412907792</v>
      </c>
      <c r="X1988" s="2">
        <f>$S392*X392^1.8673</f>
        <v>237691.13412907792</v>
      </c>
      <c r="Y1988" s="2">
        <f>$S392*Y392^1.8673</f>
        <v>237691.13412907792</v>
      </c>
      <c r="Z1988" s="2">
        <f>$S392*Z392^1.8673</f>
        <v>237691.13412907792</v>
      </c>
      <c r="AA1988" s="2">
        <f>$S392*AA392^1.8673</f>
        <v>237691.13412907792</v>
      </c>
      <c r="AB1988" s="2">
        <f>$S392*AB392^1.8673</f>
        <v>237691.13412907792</v>
      </c>
      <c r="AC1988" s="2">
        <f>$S392*AC392^1.8673</f>
        <v>65147.787626083475</v>
      </c>
      <c r="AD1988" s="2">
        <f>$S392*AD392^1.8673</f>
        <v>65147.787626083475</v>
      </c>
    </row>
    <row r="1989" spans="20:30" x14ac:dyDescent="0.25">
      <c r="T1989" s="2">
        <f>$S393*T393^1.8673</f>
        <v>81679.773854166837</v>
      </c>
      <c r="U1989" s="2">
        <f>$S393*U393^1.8673</f>
        <v>81679.773854166837</v>
      </c>
      <c r="V1989" s="2">
        <f>$S393*V393^1.8673</f>
        <v>81679.773854166837</v>
      </c>
      <c r="W1989" s="2">
        <f>$S393*W393^1.8673</f>
        <v>81679.773854166837</v>
      </c>
      <c r="X1989" s="2">
        <f>$S393*X393^1.8673</f>
        <v>298007.9414858048</v>
      </c>
      <c r="Y1989" s="2">
        <f>$S393*Y393^1.8673</f>
        <v>298007.9414858048</v>
      </c>
      <c r="Z1989" s="2">
        <f>$S393*Z393^1.8673</f>
        <v>298007.9414858048</v>
      </c>
      <c r="AA1989" s="2">
        <f>$S393*AA393^1.8673</f>
        <v>298007.9414858048</v>
      </c>
      <c r="AB1989" s="2">
        <f>$S393*AB393^1.8673</f>
        <v>298007.9414858048</v>
      </c>
      <c r="AC1989" s="2">
        <f>$S393*AC393^1.8673</f>
        <v>298007.9414858048</v>
      </c>
      <c r="AD1989" s="2">
        <f>$S393*AD393^1.8673</f>
        <v>298007.9414858048</v>
      </c>
    </row>
    <row r="1990" spans="20:30" x14ac:dyDescent="0.25">
      <c r="T1990" s="2">
        <f>$S394*T394^1.8673</f>
        <v>45511.969991541766</v>
      </c>
      <c r="U1990" s="2">
        <f>$S394*U394^1.8673</f>
        <v>45511.969991541766</v>
      </c>
      <c r="V1990" s="2">
        <f>$S394*V394^1.8673</f>
        <v>45511.969991541766</v>
      </c>
      <c r="W1990" s="2">
        <f>$S394*W394^1.8673</f>
        <v>45511.969991541766</v>
      </c>
      <c r="X1990" s="2">
        <f>$S394*X394^1.8673</f>
        <v>45511.969991541766</v>
      </c>
      <c r="Y1990" s="2">
        <f>$S394*Y394^1.8673</f>
        <v>45511.969991541766</v>
      </c>
      <c r="Z1990" s="2">
        <f>$S394*Z394^1.8673</f>
        <v>45511.969991541766</v>
      </c>
      <c r="AA1990" s="2">
        <f>$S394*AA394^1.8673</f>
        <v>45511.969991541766</v>
      </c>
      <c r="AB1990" s="2">
        <f>$S394*AB394^1.8673</f>
        <v>45511.969991541766</v>
      </c>
      <c r="AC1990" s="2">
        <f>$S394*AC394^1.8673</f>
        <v>45511.969991541766</v>
      </c>
      <c r="AD1990" s="2">
        <f>$S394*AD394^1.8673</f>
        <v>166050.02499589045</v>
      </c>
    </row>
    <row r="1991" spans="20:30" x14ac:dyDescent="0.25">
      <c r="T1991" s="2">
        <f>$S395*T395^1.8673</f>
        <v>255200.28542995889</v>
      </c>
      <c r="U1991" s="2">
        <f>$S395*U395^1.8673</f>
        <v>255200.28542995889</v>
      </c>
      <c r="V1991" s="2">
        <f>$S395*V395^1.8673</f>
        <v>255200.28542995889</v>
      </c>
      <c r="W1991" s="2">
        <f>$S395*W395^1.8673</f>
        <v>931096.0123782485</v>
      </c>
      <c r="X1991" s="2">
        <f>$S395*X395^1.8673</f>
        <v>931096.0123782485</v>
      </c>
      <c r="Y1991" s="2">
        <f>$S395*Y395^1.8673</f>
        <v>931096.0123782485</v>
      </c>
      <c r="Z1991" s="2">
        <f>$S395*Z395^1.8673</f>
        <v>931096.0123782485</v>
      </c>
      <c r="AA1991" s="2">
        <f>$S395*AA395^1.8673</f>
        <v>931096.0123782485</v>
      </c>
      <c r="AB1991" s="2">
        <f>$S395*AB395^1.8673</f>
        <v>931096.0123782485</v>
      </c>
      <c r="AC1991" s="2">
        <f>$S395*AC395^1.8673</f>
        <v>931096.0123782485</v>
      </c>
      <c r="AD1991" s="2">
        <f>$S395*AD395^1.8673</f>
        <v>255200.28542995889</v>
      </c>
    </row>
    <row r="1992" spans="20:30" x14ac:dyDescent="0.25">
      <c r="T1992" s="2">
        <f>$S396*T396^1.8673</f>
        <v>158916.16801066702</v>
      </c>
      <c r="U1992" s="2">
        <f>$S396*U396^1.8673</f>
        <v>158916.16801066702</v>
      </c>
      <c r="V1992" s="2">
        <f>$S396*V396^1.8673</f>
        <v>158916.16801066702</v>
      </c>
      <c r="W1992" s="2">
        <f>$S396*W396^1.8673</f>
        <v>158916.16801066702</v>
      </c>
      <c r="X1992" s="2">
        <f>$S396*X396^1.8673</f>
        <v>158916.16801066702</v>
      </c>
      <c r="Y1992" s="2">
        <f>$S396*Y396^1.8673</f>
        <v>158916.16801066702</v>
      </c>
      <c r="Z1992" s="2">
        <f>$S396*Z396^1.8673</f>
        <v>158916.16801066702</v>
      </c>
      <c r="AA1992" s="2">
        <f>$S396*AA396^1.8673</f>
        <v>158916.16801066702</v>
      </c>
      <c r="AB1992" s="2">
        <f>$S396*AB396^1.8673</f>
        <v>158916.16801066702</v>
      </c>
      <c r="AC1992" s="2">
        <f>$S396*AC396^1.8673</f>
        <v>158916.16801066702</v>
      </c>
      <c r="AD1992" s="2">
        <f>$S396*AD396^1.8673</f>
        <v>158916.16801066702</v>
      </c>
    </row>
    <row r="1993" spans="20:30" x14ac:dyDescent="0.25">
      <c r="T1993" s="2">
        <f>$S397*T397^1.8673</f>
        <v>49334.583407916769</v>
      </c>
      <c r="U1993" s="2">
        <f>$S397*U397^1.8673</f>
        <v>49334.583407916769</v>
      </c>
      <c r="V1993" s="2">
        <f>$S397*V397^1.8673</f>
        <v>179996.79665742611</v>
      </c>
      <c r="W1993" s="2">
        <f>$S397*W397^1.8673</f>
        <v>179996.79665742611</v>
      </c>
      <c r="X1993" s="2">
        <f>$S397*X397^1.8673</f>
        <v>179996.79665742611</v>
      </c>
      <c r="Y1993" s="2">
        <f>$S397*Y397^1.8673</f>
        <v>179996.79665742611</v>
      </c>
      <c r="Z1993" s="2">
        <f>$S397*Z397^1.8673</f>
        <v>179996.79665742611</v>
      </c>
      <c r="AA1993" s="2">
        <f>$S397*AA397^1.8673</f>
        <v>179996.79665742611</v>
      </c>
      <c r="AB1993" s="2">
        <f>$S397*AB397^1.8673</f>
        <v>179996.79665742611</v>
      </c>
      <c r="AC1993" s="2">
        <f>$S397*AC397^1.8673</f>
        <v>179996.79665742611</v>
      </c>
      <c r="AD1993" s="2">
        <f>$S397*AD397^1.8673</f>
        <v>179996.79665742611</v>
      </c>
    </row>
    <row r="1994" spans="20:30" x14ac:dyDescent="0.25">
      <c r="T1994" s="2">
        <f>$S398*T398^1.8673</f>
        <v>35939.100495833409</v>
      </c>
      <c r="U1994" s="2">
        <f>$S398*U398^1.8673</f>
        <v>35939.100495833409</v>
      </c>
      <c r="V1994" s="2">
        <f>$S398*V398^1.8673</f>
        <v>35939.100495833409</v>
      </c>
      <c r="W1994" s="2">
        <f>$S398*W398^1.8673</f>
        <v>35939.100495833409</v>
      </c>
      <c r="X1994" s="2">
        <f>$S398*X398^1.8673</f>
        <v>35939.100495833409</v>
      </c>
      <c r="Y1994" s="2">
        <f>$S398*Y398^1.8673</f>
        <v>35939.100495833409</v>
      </c>
      <c r="Z1994" s="2">
        <f>$S398*Z398^1.8673</f>
        <v>35939.100495833409</v>
      </c>
      <c r="AA1994" s="2">
        <f>$S398*AA398^1.8673</f>
        <v>35939.100495833409</v>
      </c>
      <c r="AB1994" s="2">
        <f>$S398*AB398^1.8673</f>
        <v>61498.610864689006</v>
      </c>
      <c r="AC1994" s="2">
        <f>$S398*AC398^1.8673</f>
        <v>35939.100495833409</v>
      </c>
      <c r="AD1994" s="2">
        <f>$S398*AD398^1.8673</f>
        <v>131123.49425375412</v>
      </c>
    </row>
    <row r="1995" spans="20:30" x14ac:dyDescent="0.25">
      <c r="T1995" s="2">
        <f>$S399*T399^1.8673</f>
        <v>42016.075670583421</v>
      </c>
      <c r="U1995" s="2">
        <f>$S399*U399^1.8673</f>
        <v>42016.075670583421</v>
      </c>
      <c r="V1995" s="2">
        <f>$S399*V399^1.8673</f>
        <v>42016.075670583421</v>
      </c>
      <c r="W1995" s="2">
        <f>$S399*W399^1.8673</f>
        <v>42016.075670583421</v>
      </c>
      <c r="X1995" s="2">
        <f>$S399*X399^1.8673</f>
        <v>42016.075670583421</v>
      </c>
      <c r="Y1995" s="2">
        <f>$S399*Y399^1.8673</f>
        <v>42016.075670583421</v>
      </c>
      <c r="Z1995" s="2">
        <f>$S399*Z399^1.8673</f>
        <v>42016.075670583421</v>
      </c>
      <c r="AA1995" s="2">
        <f>$S399*AA399^1.8673</f>
        <v>42016.075670583421</v>
      </c>
      <c r="AB1995" s="2">
        <f>$S399*AB399^1.8673</f>
        <v>42016.075670583421</v>
      </c>
      <c r="AC1995" s="2">
        <f>$S399*AC399^1.8673</f>
        <v>42016.075670583421</v>
      </c>
      <c r="AD1995" s="2">
        <f>$S399*AD399^1.8673</f>
        <v>153295.28510029797</v>
      </c>
    </row>
    <row r="1996" spans="20:30" x14ac:dyDescent="0.25">
      <c r="T1996" s="2">
        <f>$S400*T400^1.8673</f>
        <v>140554.55484825032</v>
      </c>
      <c r="U1996" s="2">
        <f>$S400*U400^1.8673</f>
        <v>140554.55484825032</v>
      </c>
      <c r="V1996" s="2">
        <f>$S400*V400^1.8673</f>
        <v>140554.55484825032</v>
      </c>
      <c r="W1996" s="2">
        <f>$S400*W400^1.8673</f>
        <v>512812.06570877292</v>
      </c>
      <c r="X1996" s="2">
        <f>$S400*X400^1.8673</f>
        <v>512812.06570877292</v>
      </c>
      <c r="Y1996" s="2">
        <f>$S400*Y400^1.8673</f>
        <v>512812.06570877292</v>
      </c>
      <c r="Z1996" s="2">
        <f>$S400*Z400^1.8673</f>
        <v>512812.06570877292</v>
      </c>
      <c r="AA1996" s="2">
        <f>$S400*AA400^1.8673</f>
        <v>512812.06570877292</v>
      </c>
      <c r="AB1996" s="2">
        <f>$S400*AB400^1.8673</f>
        <v>512812.06570877292</v>
      </c>
      <c r="AC1996" s="2">
        <f>$S400*AC400^1.8673</f>
        <v>512812.06570877292</v>
      </c>
      <c r="AD1996" s="2">
        <f>$S400*AD400^1.8673</f>
        <v>512812.06570877292</v>
      </c>
    </row>
    <row r="1997" spans="20:30" x14ac:dyDescent="0.25">
      <c r="T1997" s="2">
        <f>$S401*T401^1.8673</f>
        <v>72270.263906166831</v>
      </c>
      <c r="U1997" s="2">
        <f>$S401*U401^1.8673</f>
        <v>72270.263906166831</v>
      </c>
      <c r="V1997" s="2">
        <f>$S401*V401^1.8673</f>
        <v>72270.263906166831</v>
      </c>
      <c r="W1997" s="2">
        <f>$S401*W401^1.8673</f>
        <v>263677.42662664008</v>
      </c>
      <c r="X1997" s="2">
        <f>$S401*X401^1.8673</f>
        <v>72270.263906166831</v>
      </c>
      <c r="Y1997" s="2">
        <f>$S401*Y401^1.8673</f>
        <v>72270.263906166831</v>
      </c>
      <c r="Z1997" s="2">
        <f>$S401*Z401^1.8673</f>
        <v>72270.263906166831</v>
      </c>
      <c r="AA1997" s="2">
        <f>$S401*AA401^1.8673</f>
        <v>72270.263906166831</v>
      </c>
      <c r="AB1997" s="2">
        <f>$S401*AB401^1.8673</f>
        <v>72270.263906166831</v>
      </c>
      <c r="AC1997" s="2">
        <f>$S401*AC401^1.8673</f>
        <v>72270.263906166831</v>
      </c>
      <c r="AD1997" s="2">
        <f>$S401*AD401^1.8673</f>
        <v>72270.263906166831</v>
      </c>
    </row>
    <row r="1998" spans="20:30" x14ac:dyDescent="0.25">
      <c r="T1998" s="2">
        <f>$S402*T402^1.8673</f>
        <v>32116.487079458402</v>
      </c>
      <c r="U1998" s="2">
        <f>$S402*U402^1.8673</f>
        <v>54957.394981808451</v>
      </c>
      <c r="V1998" s="2">
        <f>$S402*V402^1.8673</f>
        <v>32116.487079458402</v>
      </c>
      <c r="W1998" s="2">
        <f>$S402*W402^1.8673</f>
        <v>32116.487079458402</v>
      </c>
      <c r="X1998" s="2">
        <f>$S402*X402^1.8673</f>
        <v>32116.487079458402</v>
      </c>
      <c r="Y1998" s="2">
        <f>$S402*Y402^1.8673</f>
        <v>32116.487079458402</v>
      </c>
      <c r="Z1998" s="2">
        <f>$S402*Z402^1.8673</f>
        <v>32116.487079458402</v>
      </c>
      <c r="AA1998" s="2">
        <f>$S402*AA402^1.8673</f>
        <v>32116.487079458402</v>
      </c>
      <c r="AB1998" s="2">
        <f>$S402*AB402^1.8673</f>
        <v>32116.487079458402</v>
      </c>
      <c r="AC1998" s="2">
        <f>$S402*AC402^1.8673</f>
        <v>32116.487079458402</v>
      </c>
      <c r="AD1998" s="2">
        <f>$S402*AD402^1.8673</f>
        <v>32116.487079458402</v>
      </c>
    </row>
    <row r="1999" spans="20:30" x14ac:dyDescent="0.25">
      <c r="T1999" s="2">
        <f>$S403*T403^1.8673</f>
        <v>33750.08255654174</v>
      </c>
      <c r="U1999" s="2">
        <f>$S403*U403^1.8673</f>
        <v>33750.08255654174</v>
      </c>
      <c r="V1999" s="2">
        <f>$S403*V403^1.8673</f>
        <v>33750.08255654174</v>
      </c>
      <c r="W1999" s="2">
        <f>$S403*W403^1.8673</f>
        <v>33750.08255654174</v>
      </c>
      <c r="X1999" s="2">
        <f>$S403*X403^1.8673</f>
        <v>33750.08255654174</v>
      </c>
      <c r="Y1999" s="2">
        <f>$S403*Y403^1.8673</f>
        <v>33750.08255654174</v>
      </c>
      <c r="Z1999" s="2">
        <f>$S403*Z403^1.8673</f>
        <v>33750.08255654174</v>
      </c>
      <c r="AA1999" s="2">
        <f>$S403*AA403^1.8673</f>
        <v>33750.08255654174</v>
      </c>
      <c r="AB1999" s="2">
        <f>$S403*AB403^1.8673</f>
        <v>33750.08255654174</v>
      </c>
      <c r="AC1999" s="2">
        <f>$S403*AC403^1.8673</f>
        <v>33750.08255654174</v>
      </c>
      <c r="AD1999" s="2">
        <f>$S403*AD403^1.8673</f>
        <v>33750.08255654174</v>
      </c>
    </row>
    <row r="2000" spans="20:30" x14ac:dyDescent="0.25">
      <c r="T2000" s="2">
        <f>$S404*T404^1.8673</f>
        <v>585741.99426300125</v>
      </c>
      <c r="U2000" s="2">
        <f>$S404*U404^1.8673</f>
        <v>585741.99426300125</v>
      </c>
      <c r="V2000" s="2">
        <f>$S404*V404^1.8673</f>
        <v>585741.99426300125</v>
      </c>
      <c r="W2000" s="2">
        <f>$S404*W404^1.8673</f>
        <v>2137074.5499830036</v>
      </c>
      <c r="X2000" s="2">
        <f>$S404*X404^1.8673</f>
        <v>585741.99426300125</v>
      </c>
      <c r="Y2000" s="2">
        <f>$S404*Y404^1.8673</f>
        <v>585741.99426300125</v>
      </c>
      <c r="Z2000" s="2">
        <f>$S404*Z404^1.8673</f>
        <v>585741.99426300125</v>
      </c>
      <c r="AA2000" s="2">
        <f>$S404*AA404^1.8673</f>
        <v>585741.99426300125</v>
      </c>
      <c r="AB2000" s="2">
        <f>$S404*AB404^1.8673</f>
        <v>585741.99426300125</v>
      </c>
      <c r="AC2000" s="2">
        <f>$S404*AC404^1.8673</f>
        <v>585741.99426300125</v>
      </c>
      <c r="AD2000" s="2">
        <f>$S404*AD404^1.8673</f>
        <v>585741.99426300125</v>
      </c>
    </row>
    <row r="2001" spans="20:30" x14ac:dyDescent="0.25">
      <c r="T2001" s="2">
        <f>$S405*T405^1.8673</f>
        <v>330149.64591854234</v>
      </c>
      <c r="U2001" s="2">
        <f>$S405*U405^1.8673</f>
        <v>330149.64591854234</v>
      </c>
      <c r="V2001" s="2">
        <f>$S405*V405^1.8673</f>
        <v>330149.64591854234</v>
      </c>
      <c r="W2001" s="2">
        <f>$S405*W405^1.8673</f>
        <v>330149.64591854234</v>
      </c>
      <c r="X2001" s="2">
        <f>$S405*X405^1.8673</f>
        <v>330149.64591854234</v>
      </c>
      <c r="Y2001" s="2">
        <f>$S405*Y405^1.8673</f>
        <v>330149.64591854234</v>
      </c>
      <c r="Z2001" s="2">
        <f>$S405*Z405^1.8673</f>
        <v>330149.64591854234</v>
      </c>
      <c r="AA2001" s="2">
        <f>$S405*AA405^1.8673</f>
        <v>330149.64591854234</v>
      </c>
      <c r="AB2001" s="2">
        <f>$S405*AB405^1.8673</f>
        <v>330149.64591854234</v>
      </c>
      <c r="AC2001" s="2">
        <f>$S405*AC405^1.8673</f>
        <v>1204548.099485623</v>
      </c>
      <c r="AD2001" s="2">
        <f>$S405*AD405^1.8673</f>
        <v>330149.64591854234</v>
      </c>
    </row>
    <row r="2002" spans="20:30" x14ac:dyDescent="0.25">
      <c r="T2002" s="2">
        <f>$S406*T406^1.8673</f>
        <v>50445.428332333438</v>
      </c>
      <c r="U2002" s="2">
        <f>$S406*U406^1.8673</f>
        <v>50445.428332333438</v>
      </c>
      <c r="V2002" s="2">
        <f>$S406*V406^1.8673</f>
        <v>50445.428332333438</v>
      </c>
      <c r="W2002" s="2">
        <f>$S406*W406^1.8673</f>
        <v>50445.428332333438</v>
      </c>
      <c r="X2002" s="2">
        <f>$S406*X406^1.8673</f>
        <v>50445.428332333438</v>
      </c>
      <c r="Y2002" s="2">
        <f>$S406*Y406^1.8673</f>
        <v>50445.428332333438</v>
      </c>
      <c r="Z2002" s="2">
        <f>$S406*Z406^1.8673</f>
        <v>50445.428332333438</v>
      </c>
      <c r="AA2002" s="2">
        <f>$S406*AA406^1.8673</f>
        <v>50445.428332333438</v>
      </c>
      <c r="AB2002" s="2">
        <f>$S406*AB406^1.8673</f>
        <v>50445.428332333438</v>
      </c>
      <c r="AC2002" s="2">
        <f>$S406*AC406^1.8673</f>
        <v>50445.428332333438</v>
      </c>
      <c r="AD2002" s="2">
        <f>$S406*AD406^1.8673</f>
        <v>50445.428332333438</v>
      </c>
    </row>
    <row r="2003" spans="20:30" x14ac:dyDescent="0.25">
      <c r="T2003" s="2">
        <f>$S407*T407^1.8673</f>
        <v>61488.533757416801</v>
      </c>
      <c r="U2003" s="2">
        <f>$S407*U407^1.8673</f>
        <v>61488.533757416801</v>
      </c>
      <c r="V2003" s="2">
        <f>$S407*V407^1.8673</f>
        <v>61488.533757416801</v>
      </c>
      <c r="W2003" s="2">
        <f>$S407*W407^1.8673</f>
        <v>61488.533757416801</v>
      </c>
      <c r="X2003" s="2">
        <f>$S407*X407^1.8673</f>
        <v>61488.533757416801</v>
      </c>
      <c r="Y2003" s="2">
        <f>$S407*Y407^1.8673</f>
        <v>61488.533757416801</v>
      </c>
      <c r="Z2003" s="2">
        <f>$S407*Z407^1.8673</f>
        <v>61488.533757416801</v>
      </c>
      <c r="AA2003" s="2">
        <f>$S407*AA407^1.8673</f>
        <v>224340.37835051387</v>
      </c>
      <c r="AB2003" s="2">
        <f>$S407*AB407^1.8673</f>
        <v>224340.37835051387</v>
      </c>
      <c r="AC2003" s="2">
        <f>$S407*AC407^1.8673</f>
        <v>61488.533757416801</v>
      </c>
      <c r="AD2003" s="2">
        <f>$S407*AD407^1.8673</f>
        <v>224340.37835051387</v>
      </c>
    </row>
    <row r="2004" spans="20:30" x14ac:dyDescent="0.25">
      <c r="T2004" s="2">
        <f>$S408*T408^1.8673</f>
        <v>305351.66657641728</v>
      </c>
      <c r="U2004" s="2">
        <f>$S408*U408^1.8673</f>
        <v>305351.66657641728</v>
      </c>
      <c r="V2004" s="2">
        <f>$S408*V408^1.8673</f>
        <v>305351.66657641728</v>
      </c>
      <c r="W2004" s="2">
        <f>$S408*W408^1.8673</f>
        <v>305351.66657641728</v>
      </c>
      <c r="X2004" s="2">
        <f>$S408*X408^1.8673</f>
        <v>305351.66657641728</v>
      </c>
      <c r="Y2004" s="2">
        <f>$S408*Y408^1.8673</f>
        <v>1114072.8884505327</v>
      </c>
      <c r="Z2004" s="2">
        <f>$S408*Z408^1.8673</f>
        <v>1114072.8884505327</v>
      </c>
      <c r="AA2004" s="2">
        <f>$S408*AA408^1.8673</f>
        <v>1114072.8884505327</v>
      </c>
      <c r="AB2004" s="2">
        <f>$S408*AB408^1.8673</f>
        <v>1114072.8884505327</v>
      </c>
      <c r="AC2004" s="2">
        <f>$S408*AC408^1.8673</f>
        <v>1114072.8884505327</v>
      </c>
      <c r="AD2004" s="2">
        <f>$S408*AD408^1.8673</f>
        <v>1114072.8884505327</v>
      </c>
    </row>
    <row r="2005" spans="20:30" x14ac:dyDescent="0.25">
      <c r="T2005" s="2">
        <f>$S409*T409^1.8673</f>
        <v>479492.94443350099</v>
      </c>
      <c r="U2005" s="2">
        <f>$S409*U409^1.8673</f>
        <v>479492.94443350099</v>
      </c>
      <c r="V2005" s="2">
        <f>$S409*V409^1.8673</f>
        <v>479492.94443350099</v>
      </c>
      <c r="W2005" s="2">
        <f>$S409*W409^1.8673</f>
        <v>479492.94443350099</v>
      </c>
      <c r="X2005" s="2">
        <f>$S409*X409^1.8673</f>
        <v>479492.94443350099</v>
      </c>
      <c r="Y2005" s="2">
        <f>$S409*Y409^1.8673</f>
        <v>479492.94443350099</v>
      </c>
      <c r="Z2005" s="2">
        <f>$S409*Z409^1.8673</f>
        <v>479492.94443350099</v>
      </c>
      <c r="AA2005" s="2">
        <f>$S409*AA409^1.8673</f>
        <v>479492.94443350099</v>
      </c>
      <c r="AB2005" s="2">
        <f>$S409*AB409^1.8673</f>
        <v>479492.94443350099</v>
      </c>
      <c r="AC2005" s="2">
        <f>$S409*AC409^1.8673</f>
        <v>479492.94443350099</v>
      </c>
      <c r="AD2005" s="2">
        <f>$S409*AD409^1.8673</f>
        <v>1749425.8196982683</v>
      </c>
    </row>
    <row r="2006" spans="20:30" x14ac:dyDescent="0.25">
      <c r="T2006" s="2">
        <f>$S410*T410^1.8673</f>
        <v>619001.99817641801</v>
      </c>
      <c r="U2006" s="2">
        <f>$S410*U410^1.8673</f>
        <v>619001.99817641801</v>
      </c>
      <c r="V2006" s="2">
        <f>$S410*V410^1.8673</f>
        <v>619001.99817641801</v>
      </c>
      <c r="W2006" s="2">
        <f>$S410*W410^1.8673</f>
        <v>619001.99817641801</v>
      </c>
      <c r="X2006" s="2">
        <f>$S410*X410^1.8673</f>
        <v>619001.99817641801</v>
      </c>
      <c r="Y2006" s="2">
        <f>$S410*Y410^1.8673</f>
        <v>619001.99817641801</v>
      </c>
      <c r="Z2006" s="2">
        <f>$S410*Z410^1.8673</f>
        <v>619001.99817641801</v>
      </c>
      <c r="AA2006" s="2">
        <f>$S410*AA410^1.8673</f>
        <v>619001.99817641801</v>
      </c>
      <c r="AB2006" s="2">
        <f>$S410*AB410^1.8673</f>
        <v>619001.99817641801</v>
      </c>
      <c r="AC2006" s="2">
        <f>$S410*AC410^1.8673</f>
        <v>2258423.3837560234</v>
      </c>
      <c r="AD2006" s="2">
        <f>$S410*AD410^1.8673</f>
        <v>619001.99817641801</v>
      </c>
    </row>
    <row r="2007" spans="20:30" x14ac:dyDescent="0.25">
      <c r="T2007" s="2">
        <f>$S411*T411^1.8673</f>
        <v>70767.356067250148</v>
      </c>
      <c r="U2007" s="2">
        <f>$S411*U411^1.8673</f>
        <v>70767.356067250148</v>
      </c>
      <c r="V2007" s="2">
        <f>$S411*V411^1.8673</f>
        <v>70767.356067250148</v>
      </c>
      <c r="W2007" s="2">
        <f>$S411*W411^1.8673</f>
        <v>258194.08050330129</v>
      </c>
      <c r="X2007" s="2">
        <f>$S411*X411^1.8673</f>
        <v>258194.08050330129</v>
      </c>
      <c r="Y2007" s="2">
        <f>$S411*Y411^1.8673</f>
        <v>258194.08050330129</v>
      </c>
      <c r="Z2007" s="2">
        <f>$S411*Z411^1.8673</f>
        <v>258194.08050330129</v>
      </c>
      <c r="AA2007" s="2">
        <f>$S411*AA411^1.8673</f>
        <v>258194.08050330129</v>
      </c>
      <c r="AB2007" s="2">
        <f>$S411*AB411^1.8673</f>
        <v>258194.08050330129</v>
      </c>
      <c r="AC2007" s="2">
        <f>$S411*AC411^1.8673</f>
        <v>258194.08050330129</v>
      </c>
      <c r="AD2007" s="2">
        <f>$S411*AD411^1.8673</f>
        <v>70767.356067250148</v>
      </c>
    </row>
    <row r="2008" spans="20:30" x14ac:dyDescent="0.25">
      <c r="T2008" s="2">
        <f>$S412*T412^1.8673</f>
        <v>54235.369839166786</v>
      </c>
      <c r="U2008" s="2">
        <f>$S412*U412^1.8673</f>
        <v>54235.369839166786</v>
      </c>
      <c r="V2008" s="2">
        <f>$S412*V412^1.8673</f>
        <v>54235.369839166786</v>
      </c>
      <c r="W2008" s="2">
        <f>$S412*W412^1.8673</f>
        <v>197877.27314657441</v>
      </c>
      <c r="X2008" s="2">
        <f>$S412*X412^1.8673</f>
        <v>197877.27314657441</v>
      </c>
      <c r="Y2008" s="2">
        <f>$S412*Y412^1.8673</f>
        <v>197877.27314657441</v>
      </c>
      <c r="Z2008" s="2">
        <f>$S412*Z412^1.8673</f>
        <v>197877.27314657441</v>
      </c>
      <c r="AA2008" s="2">
        <f>$S412*AA412^1.8673</f>
        <v>197877.27314657441</v>
      </c>
      <c r="AB2008" s="2">
        <f>$S412*AB412^1.8673</f>
        <v>197877.27314657441</v>
      </c>
      <c r="AC2008" s="2">
        <f>$S412*AC412^1.8673</f>
        <v>197877.27314657441</v>
      </c>
      <c r="AD2008" s="2">
        <f>$S412*AD412^1.8673</f>
        <v>54235.369839166786</v>
      </c>
    </row>
    <row r="2009" spans="20:30" x14ac:dyDescent="0.25">
      <c r="T2009" s="2">
        <f>$S413*T413^1.8673</f>
        <v>46688.158735041761</v>
      </c>
      <c r="U2009" s="2">
        <f>$S413*U413^1.8673</f>
        <v>46688.158735041761</v>
      </c>
      <c r="V2009" s="2">
        <f>$S413*V413^1.8673</f>
        <v>46688.158735041761</v>
      </c>
      <c r="W2009" s="2">
        <f>$S413*W413^1.8673</f>
        <v>46688.158735041761</v>
      </c>
      <c r="X2009" s="2">
        <f>$S413*X413^1.8673</f>
        <v>46688.158735041761</v>
      </c>
      <c r="Y2009" s="2">
        <f>$S413*Y413^1.8673</f>
        <v>46688.158735041761</v>
      </c>
      <c r="Z2009" s="2">
        <f>$S413*Z413^1.8673</f>
        <v>46688.158735041761</v>
      </c>
      <c r="AA2009" s="2">
        <f>$S413*AA413^1.8673</f>
        <v>46688.158735041761</v>
      </c>
      <c r="AB2009" s="2">
        <f>$S413*AB413^1.8673</f>
        <v>46688.158735041761</v>
      </c>
      <c r="AC2009" s="2">
        <f>$S413*AC413^1.8673</f>
        <v>46688.158735041761</v>
      </c>
      <c r="AD2009" s="2">
        <f>$S413*AD413^1.8673</f>
        <v>46688.158735041761</v>
      </c>
    </row>
    <row r="2010" spans="20:30" x14ac:dyDescent="0.25">
      <c r="T2010" s="2">
        <f>$S414*T414^1.8673</f>
        <v>93212.957922375208</v>
      </c>
      <c r="U2010" s="2">
        <f>$S414*U414^1.8673</f>
        <v>93212.957922375208</v>
      </c>
      <c r="V2010" s="2">
        <f>$S414*V414^1.8673</f>
        <v>93212.957922375208</v>
      </c>
      <c r="W2010" s="2">
        <f>$S414*W414^1.8673</f>
        <v>93212.957922375208</v>
      </c>
      <c r="X2010" s="2">
        <f>$S414*X414^1.8673</f>
        <v>93212.957922375208</v>
      </c>
      <c r="Y2010" s="2">
        <f>$S414*Y414^1.8673</f>
        <v>93212.957922375208</v>
      </c>
      <c r="Z2010" s="2">
        <f>$S414*Z414^1.8673</f>
        <v>93212.957922375208</v>
      </c>
      <c r="AA2010" s="2">
        <f>$S414*AA414^1.8673</f>
        <v>93212.957922375208</v>
      </c>
      <c r="AB2010" s="2">
        <f>$S414*AB414^1.8673</f>
        <v>93212.957922375208</v>
      </c>
      <c r="AC2010" s="2">
        <f>$S414*AC414^1.8673</f>
        <v>340086.66282360046</v>
      </c>
      <c r="AD2010" s="2">
        <f>$S414*AD414^1.8673</f>
        <v>93212.957922375208</v>
      </c>
    </row>
    <row r="2011" spans="20:30" x14ac:dyDescent="0.25">
      <c r="T2011" s="2">
        <f>$S415*T415^1.8673</f>
        <v>120984.08103279193</v>
      </c>
      <c r="U2011" s="2">
        <f>$S415*U415^1.8673</f>
        <v>120984.08103279193</v>
      </c>
      <c r="V2011" s="2">
        <f>$S415*V415^1.8673</f>
        <v>120984.08103279193</v>
      </c>
      <c r="W2011" s="2">
        <f>$S415*W415^1.8673</f>
        <v>120984.08103279193</v>
      </c>
      <c r="X2011" s="2">
        <f>$S415*X415^1.8673</f>
        <v>120984.08103279193</v>
      </c>
      <c r="Y2011" s="2">
        <f>$S415*Y415^1.8673</f>
        <v>120984.08103279193</v>
      </c>
      <c r="Z2011" s="2">
        <f>$S415*Z415^1.8673</f>
        <v>120984.08103279193</v>
      </c>
      <c r="AA2011" s="2">
        <f>$S415*AA415^1.8673</f>
        <v>120984.08103279193</v>
      </c>
      <c r="AB2011" s="2">
        <f>$S415*AB415^1.8673</f>
        <v>120984.08103279193</v>
      </c>
      <c r="AC2011" s="2">
        <f>$S415*AC415^1.8673</f>
        <v>120984.08103279193</v>
      </c>
      <c r="AD2011" s="2">
        <f>$S415*AD415^1.8673</f>
        <v>120984.08103279193</v>
      </c>
    </row>
    <row r="2012" spans="20:30" x14ac:dyDescent="0.25">
      <c r="T2012" s="2">
        <f>$S416*T416^1.8673</f>
        <v>169893.92961666704</v>
      </c>
      <c r="U2012" s="2">
        <f>$S416*U416^1.8673</f>
        <v>169893.92961666704</v>
      </c>
      <c r="V2012" s="2">
        <f>$S416*V416^1.8673</f>
        <v>169893.92961666704</v>
      </c>
      <c r="W2012" s="2">
        <f>$S416*W416^1.8673</f>
        <v>169893.92961666704</v>
      </c>
      <c r="X2012" s="2">
        <f>$S416*X416^1.8673</f>
        <v>169893.92961666704</v>
      </c>
      <c r="Y2012" s="2">
        <f>$S416*Y416^1.8673</f>
        <v>169893.92961666704</v>
      </c>
      <c r="Z2012" s="2">
        <f>$S416*Z416^1.8673</f>
        <v>169893.92961666704</v>
      </c>
      <c r="AA2012" s="2">
        <f>$S416*AA416^1.8673</f>
        <v>619856.51829047396</v>
      </c>
      <c r="AB2012" s="2">
        <f>$S416*AB416^1.8673</f>
        <v>619856.51829047396</v>
      </c>
      <c r="AC2012" s="2">
        <f>$S416*AC416^1.8673</f>
        <v>619856.51829047396</v>
      </c>
      <c r="AD2012" s="2">
        <f>$S416*AD416^1.8673</f>
        <v>619856.51829047396</v>
      </c>
    </row>
    <row r="2013" spans="20:30" x14ac:dyDescent="0.25">
      <c r="T2013" s="2">
        <f>$S417*T417^1.8673</f>
        <v>83150.009783541842</v>
      </c>
      <c r="U2013" s="2">
        <f>$S417*U417^1.8673</f>
        <v>83150.009783541842</v>
      </c>
      <c r="V2013" s="2">
        <f>$S417*V417^1.8673</f>
        <v>83150.009783541842</v>
      </c>
      <c r="W2013" s="2">
        <f>$S417*W417^1.8673</f>
        <v>83150.009783541842</v>
      </c>
      <c r="X2013" s="2">
        <f>$S417*X417^1.8673</f>
        <v>83150.009783541842</v>
      </c>
      <c r="Y2013" s="2">
        <f>$S417*Y417^1.8673</f>
        <v>83150.009783541842</v>
      </c>
      <c r="Z2013" s="2">
        <f>$S417*Z417^1.8673</f>
        <v>83150.009783541842</v>
      </c>
      <c r="AA2013" s="2">
        <f>$S417*AA417^1.8673</f>
        <v>83150.009783541842</v>
      </c>
      <c r="AB2013" s="2">
        <f>$S417*AB417^1.8673</f>
        <v>83150.009783541842</v>
      </c>
      <c r="AC2013" s="2">
        <f>$S417*AC417^1.8673</f>
        <v>83150.009783541842</v>
      </c>
      <c r="AD2013" s="2">
        <f>$S417*AD417^1.8673</f>
        <v>303372.08443254931</v>
      </c>
    </row>
    <row r="2014" spans="20:30" x14ac:dyDescent="0.25">
      <c r="T2014" s="2">
        <f>$S418*T418^1.8673</f>
        <v>139476.38183337529</v>
      </c>
      <c r="U2014" s="2">
        <f>$S418*U418^1.8673</f>
        <v>139476.38183337529</v>
      </c>
      <c r="V2014" s="2">
        <f>$S418*V418^1.8673</f>
        <v>139476.38183337529</v>
      </c>
      <c r="W2014" s="2">
        <f>$S418*W418^1.8673</f>
        <v>139476.38183337529</v>
      </c>
      <c r="X2014" s="2">
        <f>$S418*X418^1.8673</f>
        <v>139476.38183337529</v>
      </c>
      <c r="Y2014" s="2">
        <f>$S418*Y418^1.8673</f>
        <v>139476.38183337529</v>
      </c>
      <c r="Z2014" s="2">
        <f>$S418*Z418^1.8673</f>
        <v>139476.38183337529</v>
      </c>
      <c r="AA2014" s="2">
        <f>$S418*AA418^1.8673</f>
        <v>139476.38183337529</v>
      </c>
      <c r="AB2014" s="2">
        <f>$S418*AB418^1.8673</f>
        <v>139476.38183337529</v>
      </c>
      <c r="AC2014" s="2">
        <f>$S418*AC418^1.8673</f>
        <v>139476.38183337529</v>
      </c>
      <c r="AD2014" s="2">
        <f>$S418*AD418^1.8673</f>
        <v>139476.38183337529</v>
      </c>
    </row>
    <row r="2015" spans="20:30" x14ac:dyDescent="0.25">
      <c r="T2015" s="2">
        <f>$S419*T419^1.8673</f>
        <v>291041.37019716727</v>
      </c>
      <c r="U2015" s="2">
        <f>$S419*U419^1.8673</f>
        <v>291041.37019716727</v>
      </c>
      <c r="V2015" s="2">
        <f>$S419*V419^1.8673</f>
        <v>291041.37019716727</v>
      </c>
      <c r="W2015" s="2">
        <f>$S419*W419^1.8673</f>
        <v>291041.37019716727</v>
      </c>
      <c r="X2015" s="2">
        <f>$S419*X419^1.8673</f>
        <v>291041.37019716727</v>
      </c>
      <c r="Y2015" s="2">
        <f>$S419*Y419^1.8673</f>
        <v>291041.37019716727</v>
      </c>
      <c r="Z2015" s="2">
        <f>$S419*Z419^1.8673</f>
        <v>291041.37019716727</v>
      </c>
      <c r="AA2015" s="2">
        <f>$S419*AA419^1.8673</f>
        <v>291041.37019716727</v>
      </c>
      <c r="AB2015" s="2">
        <f>$S419*AB419^1.8673</f>
        <v>291041.37019716727</v>
      </c>
      <c r="AC2015" s="2">
        <f>$S419*AC419^1.8673</f>
        <v>291041.37019716727</v>
      </c>
      <c r="AD2015" s="2">
        <f>$S419*AD419^1.8673</f>
        <v>291041.37019716727</v>
      </c>
    </row>
    <row r="2016" spans="20:30" x14ac:dyDescent="0.25">
      <c r="T2016" s="2">
        <f>$S420*T420^1.8673</f>
        <v>29731.43768291673</v>
      </c>
      <c r="U2016" s="2">
        <f>$S420*U420^1.8673</f>
        <v>29731.43768291673</v>
      </c>
      <c r="V2016" s="2">
        <f>$S420*V420^1.8673</f>
        <v>29731.43768291673</v>
      </c>
      <c r="W2016" s="2">
        <f>$S420*W420^1.8673</f>
        <v>29731.43768291673</v>
      </c>
      <c r="X2016" s="2">
        <f>$S420*X420^1.8673</f>
        <v>29731.43768291673</v>
      </c>
      <c r="Y2016" s="2">
        <f>$S420*Y420^1.8673</f>
        <v>29731.43768291673</v>
      </c>
      <c r="Z2016" s="2">
        <f>$S420*Z420^1.8673</f>
        <v>29731.43768291673</v>
      </c>
      <c r="AA2016" s="2">
        <f>$S420*AA420^1.8673</f>
        <v>29731.43768291673</v>
      </c>
      <c r="AB2016" s="2">
        <f>$S420*AB420^1.8673</f>
        <v>29731.43768291673</v>
      </c>
      <c r="AC2016" s="2">
        <f>$S420*AC420^1.8673</f>
        <v>108474.89070083294</v>
      </c>
      <c r="AD2016" s="2">
        <f>$S420*AD420^1.8673</f>
        <v>29731.43768291673</v>
      </c>
    </row>
    <row r="2017" spans="20:30" x14ac:dyDescent="0.25">
      <c r="T2017" s="2">
        <f>$S421*T421^1.8673</f>
        <v>74263.2503882085</v>
      </c>
      <c r="U2017" s="2">
        <f>$S421*U421^1.8673</f>
        <v>74263.2503882085</v>
      </c>
      <c r="V2017" s="2">
        <f>$S421*V421^1.8673</f>
        <v>74263.2503882085</v>
      </c>
      <c r="W2017" s="2">
        <f>$S421*W421^1.8673</f>
        <v>74263.2503882085</v>
      </c>
      <c r="X2017" s="2">
        <f>$S421*X421^1.8673</f>
        <v>74263.2503882085</v>
      </c>
      <c r="Y2017" s="2">
        <f>$S421*Y421^1.8673</f>
        <v>74263.2503882085</v>
      </c>
      <c r="Z2017" s="2">
        <f>$S421*Z421^1.8673</f>
        <v>74263.2503882085</v>
      </c>
      <c r="AA2017" s="2">
        <f>$S421*AA421^1.8673</f>
        <v>74263.2503882085</v>
      </c>
      <c r="AB2017" s="2">
        <f>$S421*AB421^1.8673</f>
        <v>74263.2503882085</v>
      </c>
      <c r="AC2017" s="2">
        <f>$S421*AC421^1.8673</f>
        <v>74263.2503882085</v>
      </c>
      <c r="AD2017" s="2">
        <f>$S421*AD421^1.8673</f>
        <v>270948.82039889373</v>
      </c>
    </row>
    <row r="2018" spans="20:30" x14ac:dyDescent="0.25">
      <c r="T2018" s="2">
        <f>$S422*T422^1.8673</f>
        <v>39173.619540458421</v>
      </c>
      <c r="U2018" s="2">
        <f>$S422*U422^1.8673</f>
        <v>39173.619540458421</v>
      </c>
      <c r="V2018" s="2">
        <f>$S422*V422^1.8673</f>
        <v>39173.619540458421</v>
      </c>
      <c r="W2018" s="2">
        <f>$S422*W422^1.8673</f>
        <v>39173.619540458421</v>
      </c>
      <c r="X2018" s="2">
        <f>$S422*X422^1.8673</f>
        <v>39173.619540458421</v>
      </c>
      <c r="Y2018" s="2">
        <f>$S422*Y422^1.8673</f>
        <v>39173.619540458421</v>
      </c>
      <c r="Z2018" s="2">
        <f>$S422*Z422^1.8673</f>
        <v>39173.619540458421</v>
      </c>
      <c r="AA2018" s="2">
        <f>$S422*AA422^1.8673</f>
        <v>39173.619540458421</v>
      </c>
      <c r="AB2018" s="2">
        <f>$S422*AB422^1.8673</f>
        <v>39173.619540458421</v>
      </c>
      <c r="AC2018" s="2">
        <f>$S422*AC422^1.8673</f>
        <v>39173.619540458421</v>
      </c>
      <c r="AD2018" s="2">
        <f>$S422*AD422^1.8673</f>
        <v>142924.608736592</v>
      </c>
    </row>
    <row r="2019" spans="20:30" x14ac:dyDescent="0.25">
      <c r="T2019" s="2">
        <f>$S423*T423^1.8673</f>
        <v>135621.09650745863</v>
      </c>
      <c r="U2019" s="2">
        <f>$S423*U423^1.8673</f>
        <v>135621.09650745863</v>
      </c>
      <c r="V2019" s="2">
        <f>$S423*V423^1.8673</f>
        <v>135621.09650745863</v>
      </c>
      <c r="W2019" s="2">
        <f>$S423*W423^1.8673</f>
        <v>494812.38604303024</v>
      </c>
      <c r="X2019" s="2">
        <f>$S423*X423^1.8673</f>
        <v>494812.38604303024</v>
      </c>
      <c r="Y2019" s="2">
        <f>$S423*Y423^1.8673</f>
        <v>494812.38604303024</v>
      </c>
      <c r="Z2019" s="2">
        <f>$S423*Z423^1.8673</f>
        <v>494812.38604303024</v>
      </c>
      <c r="AA2019" s="2">
        <f>$S423*AA423^1.8673</f>
        <v>494812.38604303024</v>
      </c>
      <c r="AB2019" s="2">
        <f>$S423*AB423^1.8673</f>
        <v>494812.38604303024</v>
      </c>
      <c r="AC2019" s="2">
        <f>$S423*AC423^1.8673</f>
        <v>494812.38604303024</v>
      </c>
      <c r="AD2019" s="2">
        <f>$S423*AD423^1.8673</f>
        <v>494812.38604303024</v>
      </c>
    </row>
    <row r="2020" spans="20:30" x14ac:dyDescent="0.25">
      <c r="T2020" s="2">
        <f>$S424*T424^1.8673</f>
        <v>107425.23857300024</v>
      </c>
      <c r="U2020" s="2">
        <f>$S424*U424^1.8673</f>
        <v>107425.23857300024</v>
      </c>
      <c r="V2020" s="2">
        <f>$S424*V424^1.8673</f>
        <v>107425.23857300024</v>
      </c>
      <c r="W2020" s="2">
        <f>$S424*W424^1.8673</f>
        <v>391940.0446421305</v>
      </c>
      <c r="X2020" s="2">
        <f>$S424*X424^1.8673</f>
        <v>391940.0446421305</v>
      </c>
      <c r="Y2020" s="2">
        <f>$S424*Y424^1.8673</f>
        <v>391940.0446421305</v>
      </c>
      <c r="Z2020" s="2">
        <f>$S424*Z424^1.8673</f>
        <v>391940.0446421305</v>
      </c>
      <c r="AA2020" s="2">
        <f>$S424*AA424^1.8673</f>
        <v>391940.0446421305</v>
      </c>
      <c r="AB2020" s="2">
        <f>$S424*AB424^1.8673</f>
        <v>391940.0446421305</v>
      </c>
      <c r="AC2020" s="2">
        <f>$S424*AC424^1.8673</f>
        <v>391940.0446421305</v>
      </c>
      <c r="AD2020" s="2">
        <f>$S424*AD424^1.8673</f>
        <v>391940.0446421305</v>
      </c>
    </row>
    <row r="2021" spans="20:30" x14ac:dyDescent="0.25">
      <c r="T2021" s="2">
        <f>$S425*T425^1.8673</f>
        <v>254481.50342004222</v>
      </c>
      <c r="U2021" s="2">
        <f>$S425*U425^1.8673</f>
        <v>254481.50342004222</v>
      </c>
      <c r="V2021" s="2">
        <f>$S425*V425^1.8673</f>
        <v>254481.50342004222</v>
      </c>
      <c r="W2021" s="2">
        <f>$S425*W425^1.8673</f>
        <v>254481.50342004222</v>
      </c>
      <c r="X2021" s="2">
        <f>$S425*X425^1.8673</f>
        <v>254481.50342004222</v>
      </c>
      <c r="Y2021" s="2">
        <f>$S425*Y425^1.8673</f>
        <v>254481.50342004222</v>
      </c>
      <c r="Z2021" s="2">
        <f>$S425*Z425^1.8673</f>
        <v>254481.50342004222</v>
      </c>
      <c r="AA2021" s="2">
        <f>$S425*AA425^1.8673</f>
        <v>254481.50342004222</v>
      </c>
      <c r="AB2021" s="2">
        <f>$S425*AB425^1.8673</f>
        <v>254481.50342004222</v>
      </c>
      <c r="AC2021" s="2">
        <f>$S425*AC425^1.8673</f>
        <v>254481.50342004222</v>
      </c>
      <c r="AD2021" s="2">
        <f>$S425*AD425^1.8673</f>
        <v>928473.5424931735</v>
      </c>
    </row>
    <row r="2022" spans="20:30" x14ac:dyDescent="0.25">
      <c r="T2022" s="2">
        <f>$S426*T426^1.8673</f>
        <v>87135.982747625196</v>
      </c>
      <c r="U2022" s="2">
        <f>$S426*U426^1.8673</f>
        <v>87135.982747625196</v>
      </c>
      <c r="V2022" s="2">
        <f>$S426*V426^1.8673</f>
        <v>87135.982747625196</v>
      </c>
      <c r="W2022" s="2">
        <f>$S426*W426^1.8673</f>
        <v>87135.982747625196</v>
      </c>
      <c r="X2022" s="2">
        <f>$S426*X426^1.8673</f>
        <v>87135.982747625196</v>
      </c>
      <c r="Y2022" s="2">
        <f>$S426*Y426^1.8673</f>
        <v>87135.982747625196</v>
      </c>
      <c r="Z2022" s="2">
        <f>$S426*Z426^1.8673</f>
        <v>87135.982747625196</v>
      </c>
      <c r="AA2022" s="2">
        <f>$S426*AA426^1.8673</f>
        <v>87135.982747625196</v>
      </c>
      <c r="AB2022" s="2">
        <f>$S426*AB426^1.8673</f>
        <v>87135.982747625196</v>
      </c>
      <c r="AC2022" s="2">
        <f>$S426*AC426^1.8673</f>
        <v>87135.982747625196</v>
      </c>
      <c r="AD2022" s="2">
        <f>$S426*AD426^1.8673</f>
        <v>87135.982747625196</v>
      </c>
    </row>
    <row r="2023" spans="20:30" x14ac:dyDescent="0.25">
      <c r="T2023" s="2">
        <f>$S427*T427^1.8673</f>
        <v>76517.612146583502</v>
      </c>
      <c r="U2023" s="2">
        <f>$S427*U427^1.8673</f>
        <v>76517.612146583502</v>
      </c>
      <c r="V2023" s="2">
        <f>$S427*V427^1.8673</f>
        <v>76517.612146583502</v>
      </c>
      <c r="W2023" s="2">
        <f>$S427*W427^1.8673</f>
        <v>76517.612146583502</v>
      </c>
      <c r="X2023" s="2">
        <f>$S427*X427^1.8673</f>
        <v>76517.612146583502</v>
      </c>
      <c r="Y2023" s="2">
        <f>$S427*Y427^1.8673</f>
        <v>76517.612146583502</v>
      </c>
      <c r="Z2023" s="2">
        <f>$S427*Z427^1.8673</f>
        <v>76517.612146583502</v>
      </c>
      <c r="AA2023" s="2">
        <f>$S427*AA427^1.8673</f>
        <v>76517.612146583502</v>
      </c>
      <c r="AB2023" s="2">
        <f>$S427*AB427^1.8673</f>
        <v>76517.612146583502</v>
      </c>
      <c r="AC2023" s="2">
        <f>$S427*AC427^1.8673</f>
        <v>76517.612146583502</v>
      </c>
      <c r="AD2023" s="2">
        <f>$S427*AD427^1.8673</f>
        <v>76517.612146583502</v>
      </c>
    </row>
    <row r="2024" spans="20:30" x14ac:dyDescent="0.25">
      <c r="T2024" s="2">
        <f>$S428*T428^1.8673</f>
        <v>40905.230746166751</v>
      </c>
      <c r="U2024" s="2">
        <f>$S428*U428^1.8673</f>
        <v>40905.230746166751</v>
      </c>
      <c r="V2024" s="2">
        <f>$S428*V428^1.8673</f>
        <v>40905.230746166751</v>
      </c>
      <c r="W2024" s="2">
        <f>$S428*W428^1.8673</f>
        <v>149242.37709609105</v>
      </c>
      <c r="X2024" s="2">
        <f>$S428*X428^1.8673</f>
        <v>149242.37709609105</v>
      </c>
      <c r="Y2024" s="2">
        <f>$S428*Y428^1.8673</f>
        <v>149242.37709609105</v>
      </c>
      <c r="Z2024" s="2">
        <f>$S428*Z428^1.8673</f>
        <v>149242.37709609105</v>
      </c>
      <c r="AA2024" s="2">
        <f>$S428*AA428^1.8673</f>
        <v>40905.230746166751</v>
      </c>
      <c r="AB2024" s="2">
        <f>$S428*AB428^1.8673</f>
        <v>40905.230746166751</v>
      </c>
      <c r="AC2024" s="2">
        <f>$S428*AC428^1.8673</f>
        <v>40905.230746166751</v>
      </c>
      <c r="AD2024" s="2">
        <f>$S428*AD428^1.8673</f>
        <v>149242.37709609105</v>
      </c>
    </row>
    <row r="2025" spans="20:30" x14ac:dyDescent="0.25">
      <c r="T2025" s="2">
        <f>$S429*T429^1.8673</f>
        <v>5064.1459789583441</v>
      </c>
      <c r="U2025" s="2">
        <f>$S429*U429^1.8673</f>
        <v>5064.1459789583441</v>
      </c>
      <c r="V2025" s="2">
        <f>$S429*V429^1.8673</f>
        <v>5064.1459789583441</v>
      </c>
      <c r="W2025" s="2">
        <f>$S429*W429^1.8673</f>
        <v>5064.1459789583441</v>
      </c>
      <c r="X2025" s="2">
        <f>$S429*X429^1.8673</f>
        <v>5064.1459789583441</v>
      </c>
      <c r="Y2025" s="2">
        <f>$S429*Y429^1.8673</f>
        <v>5064.1459789583441</v>
      </c>
      <c r="Z2025" s="2">
        <f>$S429*Z429^1.8673</f>
        <v>5064.1459789583441</v>
      </c>
      <c r="AA2025" s="2">
        <f>$S429*AA429^1.8673</f>
        <v>5064.1459789583441</v>
      </c>
      <c r="AB2025" s="2">
        <f>$S429*AB429^1.8673</f>
        <v>5064.1459789583441</v>
      </c>
      <c r="AC2025" s="2">
        <f>$S429*AC429^1.8673</f>
        <v>5064.1459789583441</v>
      </c>
      <c r="AD2025" s="2">
        <f>$S429*AD429^1.8673</f>
        <v>18476.492372119897</v>
      </c>
    </row>
    <row r="2026" spans="20:30" x14ac:dyDescent="0.25">
      <c r="T2026" s="2">
        <f>$S430*T430^1.8673</f>
        <v>80797.632296541837</v>
      </c>
      <c r="U2026" s="2">
        <f>$S430*U430^1.8673</f>
        <v>80797.632296541837</v>
      </c>
      <c r="V2026" s="2">
        <f>$S430*V430^1.8673</f>
        <v>80797.632296541837</v>
      </c>
      <c r="W2026" s="2">
        <f>$S430*W430^1.8673</f>
        <v>294789.4557177581</v>
      </c>
      <c r="X2026" s="2">
        <f>$S430*X430^1.8673</f>
        <v>294789.4557177581</v>
      </c>
      <c r="Y2026" s="2">
        <f>$S430*Y430^1.8673</f>
        <v>294789.4557177581</v>
      </c>
      <c r="Z2026" s="2">
        <f>$S430*Z430^1.8673</f>
        <v>294789.4557177581</v>
      </c>
      <c r="AA2026" s="2">
        <f>$S430*AA430^1.8673</f>
        <v>294789.4557177581</v>
      </c>
      <c r="AB2026" s="2">
        <f>$S430*AB430^1.8673</f>
        <v>294789.4557177581</v>
      </c>
      <c r="AC2026" s="2">
        <f>$S430*AC430^1.8673</f>
        <v>294789.4557177581</v>
      </c>
      <c r="AD2026" s="2">
        <f>$S430*AD430^1.8673</f>
        <v>294789.4557177581</v>
      </c>
    </row>
    <row r="2027" spans="20:30" x14ac:dyDescent="0.25">
      <c r="T2027" s="2">
        <f>$S431*T431^1.8673</f>
        <v>269314.55035195895</v>
      </c>
      <c r="U2027" s="2">
        <f>$S431*U431^1.8673</f>
        <v>269314.55035195895</v>
      </c>
      <c r="V2027" s="2">
        <f>$S431*V431^1.8673</f>
        <v>269314.55035195895</v>
      </c>
      <c r="W2027" s="2">
        <f>$S431*W431^1.8673</f>
        <v>269314.55035195895</v>
      </c>
      <c r="X2027" s="2">
        <f>$S431*X431^1.8673</f>
        <v>269314.55035195895</v>
      </c>
      <c r="Y2027" s="2">
        <f>$S431*Y431^1.8673</f>
        <v>269314.55035195895</v>
      </c>
      <c r="Z2027" s="2">
        <f>$S431*Z431^1.8673</f>
        <v>269314.55035195895</v>
      </c>
      <c r="AA2027" s="2">
        <f>$S431*AA431^1.8673</f>
        <v>269314.55035195895</v>
      </c>
      <c r="AB2027" s="2">
        <f>$S431*AB431^1.8673</f>
        <v>269314.55035195895</v>
      </c>
      <c r="AC2027" s="2">
        <f>$S431*AC431^1.8673</f>
        <v>269314.55035195895</v>
      </c>
      <c r="AD2027" s="2">
        <f>$S431*AD431^1.8673</f>
        <v>269314.55035195895</v>
      </c>
    </row>
    <row r="2028" spans="20:30" x14ac:dyDescent="0.25">
      <c r="T2028" s="2">
        <f>$S432*T432^1.8673</f>
        <v>77203.722246958496</v>
      </c>
      <c r="U2028" s="2">
        <f>$S432*U432^1.8673</f>
        <v>77203.722246958496</v>
      </c>
      <c r="V2028" s="2">
        <f>$S432*V432^1.8673</f>
        <v>77203.722246958496</v>
      </c>
      <c r="W2028" s="2">
        <f>$S432*W432^1.8673</f>
        <v>77203.722246958496</v>
      </c>
      <c r="X2028" s="2">
        <f>$S432*X432^1.8673</f>
        <v>77203.722246958496</v>
      </c>
      <c r="Y2028" s="2">
        <f>$S432*Y432^1.8673</f>
        <v>77203.722246958496</v>
      </c>
      <c r="Z2028" s="2">
        <f>$S432*Z432^1.8673</f>
        <v>77203.722246958496</v>
      </c>
      <c r="AA2028" s="2">
        <f>$S432*AA432^1.8673</f>
        <v>77203.722246958496</v>
      </c>
      <c r="AB2028" s="2">
        <f>$S432*AB432^1.8673</f>
        <v>132110.19770296375</v>
      </c>
      <c r="AC2028" s="2">
        <f>$S432*AC432^1.8673</f>
        <v>77203.722246958496</v>
      </c>
      <c r="AD2028" s="2">
        <f>$S432*AD432^1.8673</f>
        <v>77203.722246958496</v>
      </c>
    </row>
    <row r="2029" spans="20:30" x14ac:dyDescent="0.25">
      <c r="T2029" s="2">
        <f>$S433*T433^1.8673</f>
        <v>142351.50987304197</v>
      </c>
      <c r="U2029" s="2">
        <f>$S433*U433^1.8673</f>
        <v>142351.50987304197</v>
      </c>
      <c r="V2029" s="2">
        <f>$S433*V433^1.8673</f>
        <v>142351.50987304197</v>
      </c>
      <c r="W2029" s="2">
        <f>$S433*W433^1.8673</f>
        <v>142351.50987304197</v>
      </c>
      <c r="X2029" s="2">
        <f>$S433*X433^1.8673</f>
        <v>519368.24042146059</v>
      </c>
      <c r="Y2029" s="2">
        <f>$S433*Y433^1.8673</f>
        <v>519368.24042146059</v>
      </c>
      <c r="Z2029" s="2">
        <f>$S433*Z433^1.8673</f>
        <v>519368.24042146059</v>
      </c>
      <c r="AA2029" s="2">
        <f>$S433*AA433^1.8673</f>
        <v>519368.24042146059</v>
      </c>
      <c r="AB2029" s="2">
        <f>$S433*AB433^1.8673</f>
        <v>519368.24042146059</v>
      </c>
      <c r="AC2029" s="2">
        <f>$S433*AC433^1.8673</f>
        <v>519368.24042146059</v>
      </c>
      <c r="AD2029" s="2">
        <f>$S433*AD433^1.8673</f>
        <v>142351.50987304197</v>
      </c>
    </row>
    <row r="2030" spans="20:30" x14ac:dyDescent="0.25">
      <c r="T2030" s="2">
        <f>$S434*T434^1.8673</f>
        <v>73119.733554250153</v>
      </c>
      <c r="U2030" s="2">
        <f>$S434*U434^1.8673</f>
        <v>73119.733554250153</v>
      </c>
      <c r="V2030" s="2">
        <f>$S434*V434^1.8673</f>
        <v>73119.733554250153</v>
      </c>
      <c r="W2030" s="2">
        <f>$S434*W434^1.8673</f>
        <v>73119.733554250153</v>
      </c>
      <c r="X2030" s="2">
        <f>$S434*X434^1.8673</f>
        <v>73119.733554250153</v>
      </c>
      <c r="Y2030" s="2">
        <f>$S434*Y434^1.8673</f>
        <v>73119.733554250153</v>
      </c>
      <c r="Z2030" s="2">
        <f>$S434*Z434^1.8673</f>
        <v>73119.733554250153</v>
      </c>
      <c r="AA2030" s="2">
        <f>$S434*AA434^1.8673</f>
        <v>73119.733554250153</v>
      </c>
      <c r="AB2030" s="2">
        <f>$S434*AB434^1.8673</f>
        <v>73119.733554250153</v>
      </c>
      <c r="AC2030" s="2">
        <f>$S434*AC434^1.8673</f>
        <v>73119.733554250153</v>
      </c>
      <c r="AD2030" s="2">
        <f>$S434*AD434^1.8673</f>
        <v>73119.733554250153</v>
      </c>
    </row>
    <row r="2031" spans="20:30" x14ac:dyDescent="0.25">
      <c r="T2031" s="2">
        <f>$S435*T435^1.8673</f>
        <v>34632.22411416674</v>
      </c>
      <c r="U2031" s="2">
        <f>$S435*U435^1.8673</f>
        <v>34632.22411416674</v>
      </c>
      <c r="V2031" s="2">
        <f>$S435*V435^1.8673</f>
        <v>34632.22411416674</v>
      </c>
      <c r="W2031" s="2">
        <f>$S435*W435^1.8673</f>
        <v>126355.36718998123</v>
      </c>
      <c r="X2031" s="2">
        <f>$S435*X435^1.8673</f>
        <v>126355.36718998123</v>
      </c>
      <c r="Y2031" s="2">
        <f>$S435*Y435^1.8673</f>
        <v>126355.36718998123</v>
      </c>
      <c r="Z2031" s="2">
        <f>$S435*Z435^1.8673</f>
        <v>34632.22411416674</v>
      </c>
      <c r="AA2031" s="2">
        <f>$S435*AA435^1.8673</f>
        <v>34632.22411416674</v>
      </c>
      <c r="AB2031" s="2">
        <f>$S435*AB435^1.8673</f>
        <v>34632.22411416674</v>
      </c>
      <c r="AC2031" s="2">
        <f>$S435*AC435^1.8673</f>
        <v>34632.22411416674</v>
      </c>
      <c r="AD2031" s="2">
        <f>$S435*AD435^1.8673</f>
        <v>126355.36718998123</v>
      </c>
    </row>
    <row r="2032" spans="20:30" x14ac:dyDescent="0.25">
      <c r="T2032" s="2">
        <f>$S436*T436^1.8673</f>
        <v>182603.30242837541</v>
      </c>
      <c r="U2032" s="2">
        <f>$S436*U436^1.8673</f>
        <v>182603.30242837541</v>
      </c>
      <c r="V2032" s="2">
        <f>$S436*V436^1.8673</f>
        <v>182603.30242837541</v>
      </c>
      <c r="W2032" s="2">
        <f>$S436*W436^1.8673</f>
        <v>182603.30242837541</v>
      </c>
      <c r="X2032" s="2">
        <f>$S436*X436^1.8673</f>
        <v>182603.30242837541</v>
      </c>
      <c r="Y2032" s="2">
        <f>$S436*Y436^1.8673</f>
        <v>182603.30242837541</v>
      </c>
      <c r="Z2032" s="2">
        <f>$S436*Z436^1.8673</f>
        <v>182603.30242837541</v>
      </c>
      <c r="AA2032" s="2">
        <f>$S436*AA436^1.8673</f>
        <v>182603.30242837541</v>
      </c>
      <c r="AB2032" s="2">
        <f>$S436*AB436^1.8673</f>
        <v>182603.30242837541</v>
      </c>
      <c r="AC2032" s="2">
        <f>$S436*AC436^1.8673</f>
        <v>182603.30242837541</v>
      </c>
      <c r="AD2032" s="2">
        <f>$S436*AD436^1.8673</f>
        <v>182603.30242837541</v>
      </c>
    </row>
    <row r="2033" spans="20:30" x14ac:dyDescent="0.25">
      <c r="T2033" s="2">
        <f>$S437*T437^1.8673</f>
        <v>48485.113759833439</v>
      </c>
      <c r="U2033" s="2">
        <f>$S437*U437^1.8673</f>
        <v>48485.113759833439</v>
      </c>
      <c r="V2033" s="2">
        <f>$S437*V437^1.8673</f>
        <v>48485.113759833439</v>
      </c>
      <c r="W2033" s="2">
        <f>$S437*W437^1.8673</f>
        <v>48485.113759833439</v>
      </c>
      <c r="X2033" s="2">
        <f>$S437*X437^1.8673</f>
        <v>176897.51406597372</v>
      </c>
      <c r="Y2033" s="2">
        <f>$S437*Y437^1.8673</f>
        <v>176897.51406597372</v>
      </c>
      <c r="Z2033" s="2">
        <f>$S437*Z437^1.8673</f>
        <v>176897.51406597372</v>
      </c>
      <c r="AA2033" s="2">
        <f>$S437*AA437^1.8673</f>
        <v>176897.51406597372</v>
      </c>
      <c r="AB2033" s="2">
        <f>$S437*AB437^1.8673</f>
        <v>176897.51406597372</v>
      </c>
      <c r="AC2033" s="2">
        <f>$S437*AC437^1.8673</f>
        <v>176897.51406597372</v>
      </c>
      <c r="AD2033" s="2">
        <f>$S437*AD437^1.8673</f>
        <v>176897.51406597372</v>
      </c>
    </row>
    <row r="2034" spans="20:30" x14ac:dyDescent="0.25">
      <c r="T2034" s="2">
        <f>$S438*T438^1.8673</f>
        <v>36657.88250575008</v>
      </c>
      <c r="U2034" s="2">
        <f>$S438*U438^1.8673</f>
        <v>36657.88250575008</v>
      </c>
      <c r="V2034" s="2">
        <f>$S438*V438^1.8673</f>
        <v>36657.88250575008</v>
      </c>
      <c r="W2034" s="2">
        <f>$S438*W438^1.8673</f>
        <v>36657.88250575008</v>
      </c>
      <c r="X2034" s="2">
        <f>$S438*X438^1.8673</f>
        <v>36657.88250575008</v>
      </c>
      <c r="Y2034" s="2">
        <f>$S438*Y438^1.8673</f>
        <v>36657.88250575008</v>
      </c>
      <c r="Z2034" s="2">
        <f>$S438*Z438^1.8673</f>
        <v>36657.88250575008</v>
      </c>
      <c r="AA2034" s="2">
        <f>$S438*AA438^1.8673</f>
        <v>133745.96413882921</v>
      </c>
      <c r="AB2034" s="2">
        <f>$S438*AB438^1.8673</f>
        <v>133745.96413882921</v>
      </c>
      <c r="AC2034" s="2">
        <f>$S438*AC438^1.8673</f>
        <v>133745.96413882921</v>
      </c>
      <c r="AD2034" s="2">
        <f>$S438*AD438^1.8673</f>
        <v>133745.96413882921</v>
      </c>
    </row>
    <row r="2035" spans="20:30" x14ac:dyDescent="0.25">
      <c r="T2035" s="2">
        <f>$S439*T439^1.8673</f>
        <v>33488.707280208408</v>
      </c>
      <c r="U2035" s="2">
        <f>$S439*U439^1.8673</f>
        <v>33488.707280208408</v>
      </c>
      <c r="V2035" s="2">
        <f>$S439*V439^1.8673</f>
        <v>122183.25600917997</v>
      </c>
      <c r="W2035" s="2">
        <f>$S439*W439^1.8673</f>
        <v>33488.707280208408</v>
      </c>
      <c r="X2035" s="2">
        <f>$S439*X439^1.8673</f>
        <v>33488.707280208408</v>
      </c>
      <c r="Y2035" s="2">
        <f>$S439*Y439^1.8673</f>
        <v>33488.707280208408</v>
      </c>
      <c r="Z2035" s="2">
        <f>$S439*Z439^1.8673</f>
        <v>33488.707280208408</v>
      </c>
      <c r="AA2035" s="2">
        <f>$S439*AA439^1.8673</f>
        <v>33488.707280208408</v>
      </c>
      <c r="AB2035" s="2">
        <f>$S439*AB439^1.8673</f>
        <v>33488.707280208408</v>
      </c>
      <c r="AC2035" s="2">
        <f>$S439*AC439^1.8673</f>
        <v>33488.707280208408</v>
      </c>
      <c r="AD2035" s="2">
        <f>$S439*AD439^1.8673</f>
        <v>33488.707280208408</v>
      </c>
    </row>
    <row r="2036" spans="20:30" x14ac:dyDescent="0.25">
      <c r="T2036" s="2">
        <f>$S440*T440^1.8673</f>
        <v>32998.628637083406</v>
      </c>
      <c r="U2036" s="2">
        <f>$S440*U440^1.8673</f>
        <v>32998.628637083406</v>
      </c>
      <c r="V2036" s="2">
        <f>$S440*V440^1.8673</f>
        <v>32998.628637083406</v>
      </c>
      <c r="W2036" s="2">
        <f>$S440*W440^1.8673</f>
        <v>120395.20836026514</v>
      </c>
      <c r="X2036" s="2">
        <f>$S440*X440^1.8673</f>
        <v>120395.20836026514</v>
      </c>
      <c r="Y2036" s="2">
        <f>$S440*Y440^1.8673</f>
        <v>120395.20836026514</v>
      </c>
      <c r="Z2036" s="2">
        <f>$S440*Z440^1.8673</f>
        <v>120395.20836026514</v>
      </c>
      <c r="AA2036" s="2">
        <f>$S440*AA440^1.8673</f>
        <v>120395.20836026514</v>
      </c>
      <c r="AB2036" s="2">
        <f>$S440*AB440^1.8673</f>
        <v>120395.20836026514</v>
      </c>
      <c r="AC2036" s="2">
        <f>$S440*AC440^1.8673</f>
        <v>120395.20836026514</v>
      </c>
      <c r="AD2036" s="2">
        <f>$S440*AD440^1.8673</f>
        <v>120395.20836026514</v>
      </c>
    </row>
    <row r="2037" spans="20:30" x14ac:dyDescent="0.25">
      <c r="T2037" s="2">
        <f>$S441*T441^1.8673</f>
        <v>25974.168085625057</v>
      </c>
      <c r="U2037" s="2">
        <f>$S441*U441^1.8673</f>
        <v>25974.168085625057</v>
      </c>
      <c r="V2037" s="2">
        <f>$S441*V441^1.8673</f>
        <v>25974.168085625057</v>
      </c>
      <c r="W2037" s="2">
        <f>$S441*W441^1.8673</f>
        <v>25974.168085625057</v>
      </c>
      <c r="X2037" s="2">
        <f>$S441*X441^1.8673</f>
        <v>25974.168085625057</v>
      </c>
      <c r="Y2037" s="2">
        <f>$S441*Y441^1.8673</f>
        <v>25974.168085625057</v>
      </c>
      <c r="Z2037" s="2">
        <f>$S441*Z441^1.8673</f>
        <v>25974.168085625057</v>
      </c>
      <c r="AA2037" s="2">
        <f>$S441*AA441^1.8673</f>
        <v>25974.168085625057</v>
      </c>
      <c r="AB2037" s="2">
        <f>$S441*AB441^1.8673</f>
        <v>25974.168085625057</v>
      </c>
      <c r="AC2037" s="2">
        <f>$S441*AC441^1.8673</f>
        <v>25974.168085625057</v>
      </c>
      <c r="AD2037" s="2">
        <f>$S441*AD441^1.8673</f>
        <v>94766.525392485928</v>
      </c>
    </row>
    <row r="2038" spans="20:30" x14ac:dyDescent="0.25">
      <c r="T2038" s="2">
        <f>$S442*T442^1.8673</f>
        <v>26268.215271500052</v>
      </c>
      <c r="U2038" s="2">
        <f>$S442*U442^1.8673</f>
        <v>26268.215271500052</v>
      </c>
      <c r="V2038" s="2">
        <f>$S442*V442^1.8673</f>
        <v>26268.215271500052</v>
      </c>
      <c r="W2038" s="2">
        <f>$S442*W442^1.8673</f>
        <v>26268.215271500052</v>
      </c>
      <c r="X2038" s="2">
        <f>$S442*X442^1.8673</f>
        <v>26268.215271500052</v>
      </c>
      <c r="Y2038" s="2">
        <f>$S442*Y442^1.8673</f>
        <v>26268.215271500052</v>
      </c>
      <c r="Z2038" s="2">
        <f>$S442*Z442^1.8673</f>
        <v>26268.215271500052</v>
      </c>
      <c r="AA2038" s="2">
        <f>$S442*AA442^1.8673</f>
        <v>26268.215271500052</v>
      </c>
      <c r="AB2038" s="2">
        <f>$S442*AB442^1.8673</f>
        <v>26268.215271500052</v>
      </c>
      <c r="AC2038" s="2">
        <f>$S442*AC442^1.8673</f>
        <v>26268.215271500052</v>
      </c>
      <c r="AD2038" s="2">
        <f>$S442*AD442^1.8673</f>
        <v>95839.353981834822</v>
      </c>
    </row>
    <row r="2039" spans="20:30" x14ac:dyDescent="0.25">
      <c r="T2039" s="2">
        <f>$S443*T443^1.8673</f>
        <v>24373.244518083386</v>
      </c>
      <c r="U2039" s="2">
        <f>$S443*U443^1.8673</f>
        <v>24373.244518083386</v>
      </c>
      <c r="V2039" s="2">
        <f>$S443*V443^1.8673</f>
        <v>24373.244518083386</v>
      </c>
      <c r="W2039" s="2">
        <f>$S443*W443^1.8673</f>
        <v>24373.244518083386</v>
      </c>
      <c r="X2039" s="2">
        <f>$S443*X443^1.8673</f>
        <v>24373.244518083386</v>
      </c>
      <c r="Y2039" s="2">
        <f>$S443*Y443^1.8673</f>
        <v>24373.244518083386</v>
      </c>
      <c r="Z2039" s="2">
        <f>$S443*Z443^1.8673</f>
        <v>88925.56973936416</v>
      </c>
      <c r="AA2039" s="2">
        <f>$S443*AA443^1.8673</f>
        <v>24373.244518083386</v>
      </c>
      <c r="AB2039" s="2">
        <f>$S443*AB443^1.8673</f>
        <v>41707.239731870912</v>
      </c>
      <c r="AC2039" s="2">
        <f>$S443*AC443^1.8673</f>
        <v>24373.244518083386</v>
      </c>
      <c r="AD2039" s="2">
        <f>$S443*AD443^1.8673</f>
        <v>24373.244518083386</v>
      </c>
    </row>
    <row r="2040" spans="20:30" x14ac:dyDescent="0.25">
      <c r="T2040" s="2">
        <f>$S444*T444^1.8673</f>
        <v>46361.439639625096</v>
      </c>
      <c r="U2040" s="2">
        <f>$S444*U444^1.8673</f>
        <v>46361.439639625096</v>
      </c>
      <c r="V2040" s="2">
        <f>$S444*V444^1.8673</f>
        <v>169149.3075873428</v>
      </c>
      <c r="W2040" s="2">
        <f>$S444*W444^1.8673</f>
        <v>169149.3075873428</v>
      </c>
      <c r="X2040" s="2">
        <f>$S444*X444^1.8673</f>
        <v>169149.3075873428</v>
      </c>
      <c r="Y2040" s="2">
        <f>$S444*Y444^1.8673</f>
        <v>169149.3075873428</v>
      </c>
      <c r="Z2040" s="2">
        <f>$S444*Z444^1.8673</f>
        <v>169149.3075873428</v>
      </c>
      <c r="AA2040" s="2">
        <f>$S444*AA444^1.8673</f>
        <v>169149.3075873428</v>
      </c>
      <c r="AB2040" s="2">
        <f>$S444*AB444^1.8673</f>
        <v>169149.3075873428</v>
      </c>
      <c r="AC2040" s="2">
        <f>$S444*AC444^1.8673</f>
        <v>169149.3075873428</v>
      </c>
      <c r="AD2040" s="2">
        <f>$S444*AD444^1.8673</f>
        <v>169149.3075873428</v>
      </c>
    </row>
    <row r="2041" spans="20:30" x14ac:dyDescent="0.25">
      <c r="T2041" s="2">
        <f>$S445*T445^1.8673</f>
        <v>119807.89228929194</v>
      </c>
      <c r="U2041" s="2">
        <f>$S445*U445^1.8673</f>
        <v>119807.89228929194</v>
      </c>
      <c r="V2041" s="2">
        <f>$S445*V445^1.8673</f>
        <v>119807.89228929194</v>
      </c>
      <c r="W2041" s="2">
        <f>$S445*W445^1.8673</f>
        <v>437118.04857137852</v>
      </c>
      <c r="X2041" s="2">
        <f>$S445*X445^1.8673</f>
        <v>437118.04857137852</v>
      </c>
      <c r="Y2041" s="2">
        <f>$S445*Y445^1.8673</f>
        <v>437118.04857137852</v>
      </c>
      <c r="Z2041" s="2">
        <f>$S445*Z445^1.8673</f>
        <v>437118.04857137852</v>
      </c>
      <c r="AA2041" s="2">
        <f>$S445*AA445^1.8673</f>
        <v>437118.04857137852</v>
      </c>
      <c r="AB2041" s="2">
        <f>$S445*AB445^1.8673</f>
        <v>437118.04857137852</v>
      </c>
      <c r="AC2041" s="2">
        <f>$S445*AC445^1.8673</f>
        <v>437118.04857137852</v>
      </c>
      <c r="AD2041" s="2">
        <f>$S445*AD445^1.8673</f>
        <v>119807.89228929194</v>
      </c>
    </row>
    <row r="2042" spans="20:30" x14ac:dyDescent="0.25">
      <c r="T2042" s="2">
        <f>$S446*T446^1.8673</f>
        <v>183812.16308141706</v>
      </c>
      <c r="U2042" s="2">
        <f>$S446*U446^1.8673</f>
        <v>183812.16308141706</v>
      </c>
      <c r="V2042" s="2">
        <f>$S446*V446^1.8673</f>
        <v>183812.16308141706</v>
      </c>
      <c r="W2042" s="2">
        <f>$S446*W446^1.8673</f>
        <v>183812.16308141706</v>
      </c>
      <c r="X2042" s="2">
        <f>$S446*X446^1.8673</f>
        <v>183812.16308141706</v>
      </c>
      <c r="Y2042" s="2">
        <f>$S446*Y446^1.8673</f>
        <v>183812.16308141706</v>
      </c>
      <c r="Z2042" s="2">
        <f>$S446*Z446^1.8673</f>
        <v>183812.16308141706</v>
      </c>
      <c r="AA2042" s="2">
        <f>$S446*AA446^1.8673</f>
        <v>183812.16308141706</v>
      </c>
      <c r="AB2042" s="2">
        <f>$S446*AB446^1.8673</f>
        <v>183812.16308141706</v>
      </c>
      <c r="AC2042" s="2">
        <f>$S446*AC446^1.8673</f>
        <v>183812.16308141706</v>
      </c>
      <c r="AD2042" s="2">
        <f>$S446*AD446^1.8673</f>
        <v>670637.07151965506</v>
      </c>
    </row>
    <row r="2043" spans="20:30" x14ac:dyDescent="0.25">
      <c r="T2043" s="2">
        <f>$S447*T447^1.8673</f>
        <v>31103.657883666732</v>
      </c>
      <c r="U2043" s="2">
        <f>$S447*U447^1.8673</f>
        <v>31103.657883666732</v>
      </c>
      <c r="V2043" s="2">
        <f>$S447*V447^1.8673</f>
        <v>31103.657883666732</v>
      </c>
      <c r="W2043" s="2">
        <f>$S447*W447^1.8673</f>
        <v>31103.657883666732</v>
      </c>
      <c r="X2043" s="2">
        <f>$S447*X447^1.8673</f>
        <v>31103.657883666732</v>
      </c>
      <c r="Y2043" s="2">
        <f>$S447*Y447^1.8673</f>
        <v>31103.657883666732</v>
      </c>
      <c r="Z2043" s="2">
        <f>$S447*Z447^1.8673</f>
        <v>31103.657883666732</v>
      </c>
      <c r="AA2043" s="2">
        <f>$S447*AA447^1.8673</f>
        <v>31103.657883666732</v>
      </c>
      <c r="AB2043" s="2">
        <f>$S447*AB447^1.8673</f>
        <v>31103.657883666732</v>
      </c>
      <c r="AC2043" s="2">
        <f>$S447*AC447^1.8673</f>
        <v>31103.657883666732</v>
      </c>
      <c r="AD2043" s="2">
        <f>$S447*AD447^1.8673</f>
        <v>113481.42411779446</v>
      </c>
    </row>
    <row r="2044" spans="20:30" x14ac:dyDescent="0.25">
      <c r="T2044" s="2">
        <f>$S448*T448^1.8673</f>
        <v>35775.740948125072</v>
      </c>
      <c r="U2044" s="2">
        <f>$S448*U448^1.8673</f>
        <v>35775.740948125072</v>
      </c>
      <c r="V2044" s="2">
        <f>$S448*V448^1.8673</f>
        <v>35775.740948125072</v>
      </c>
      <c r="W2044" s="2">
        <f>$S448*W448^1.8673</f>
        <v>35775.740948125072</v>
      </c>
      <c r="X2044" s="2">
        <f>$S448*X448^1.8673</f>
        <v>35775.740948125072</v>
      </c>
      <c r="Y2044" s="2">
        <f>$S448*Y448^1.8673</f>
        <v>35775.740948125072</v>
      </c>
      <c r="Z2044" s="2">
        <f>$S448*Z448^1.8673</f>
        <v>35775.740948125072</v>
      </c>
      <c r="AA2044" s="2">
        <f>$S448*AA448^1.8673</f>
        <v>35775.740948125072</v>
      </c>
      <c r="AB2044" s="2">
        <f>$S448*AB448^1.8673</f>
        <v>35775.740948125072</v>
      </c>
      <c r="AC2044" s="2">
        <f>$S448*AC448^1.8673</f>
        <v>35775.740948125072</v>
      </c>
      <c r="AD2044" s="2">
        <f>$S448*AD448^1.8673</f>
        <v>35775.740948125072</v>
      </c>
    </row>
    <row r="2045" spans="20:30" x14ac:dyDescent="0.25">
      <c r="T2045" s="2">
        <f>$S449*T449^1.8673</f>
        <v>36821.242053458409</v>
      </c>
      <c r="U2045" s="2">
        <f>$S449*U449^1.8673</f>
        <v>36821.242053458409</v>
      </c>
      <c r="V2045" s="2">
        <f>$S449*V449^1.8673</f>
        <v>36821.242053458409</v>
      </c>
      <c r="W2045" s="2">
        <f>$S449*W449^1.8673</f>
        <v>134341.98002180079</v>
      </c>
      <c r="X2045" s="2">
        <f>$S449*X449^1.8673</f>
        <v>134341.98002180079</v>
      </c>
      <c r="Y2045" s="2">
        <f>$S449*Y449^1.8673</f>
        <v>134341.98002180079</v>
      </c>
      <c r="Z2045" s="2">
        <f>$S449*Z449^1.8673</f>
        <v>134341.98002180079</v>
      </c>
      <c r="AA2045" s="2">
        <f>$S449*AA449^1.8673</f>
        <v>134341.98002180079</v>
      </c>
      <c r="AB2045" s="2">
        <f>$S449*AB449^1.8673</f>
        <v>134341.98002180079</v>
      </c>
      <c r="AC2045" s="2">
        <f>$S449*AC449^1.8673</f>
        <v>134341.98002180079</v>
      </c>
      <c r="AD2045" s="2">
        <f>$S449*AD449^1.8673</f>
        <v>36821.242053458409</v>
      </c>
    </row>
    <row r="2046" spans="20:30" x14ac:dyDescent="0.25">
      <c r="T2046" s="2">
        <f>$S450*T450^1.8673</f>
        <v>37997.430796958419</v>
      </c>
      <c r="U2046" s="2">
        <f>$S450*U450^1.8673</f>
        <v>37997.430796958419</v>
      </c>
      <c r="V2046" s="2">
        <f>$S450*V450^1.8673</f>
        <v>37997.430796958419</v>
      </c>
      <c r="W2046" s="2">
        <f>$S450*W450^1.8673</f>
        <v>37997.430796958419</v>
      </c>
      <c r="X2046" s="2">
        <f>$S450*X450^1.8673</f>
        <v>138633.29437919639</v>
      </c>
      <c r="Y2046" s="2">
        <f>$S450*Y450^1.8673</f>
        <v>138633.29437919639</v>
      </c>
      <c r="Z2046" s="2">
        <f>$S450*Z450^1.8673</f>
        <v>138633.29437919639</v>
      </c>
      <c r="AA2046" s="2">
        <f>$S450*AA450^1.8673</f>
        <v>138633.29437919639</v>
      </c>
      <c r="AB2046" s="2">
        <f>$S450*AB450^1.8673</f>
        <v>138633.29437919639</v>
      </c>
      <c r="AC2046" s="2">
        <f>$S450*AC450^1.8673</f>
        <v>138633.29437919639</v>
      </c>
      <c r="AD2046" s="2">
        <f>$S450*AD450^1.8673</f>
        <v>37997.430796958419</v>
      </c>
    </row>
    <row r="2047" spans="20:30" x14ac:dyDescent="0.25">
      <c r="T2047" s="2">
        <f>$S451*T451^1.8673</f>
        <v>38585.525168708416</v>
      </c>
      <c r="U2047" s="2">
        <f>$S451*U451^1.8673</f>
        <v>38585.525168708416</v>
      </c>
      <c r="V2047" s="2">
        <f>$S451*V451^1.8673</f>
        <v>38585.525168708416</v>
      </c>
      <c r="W2047" s="2">
        <f>$S451*W451^1.8673</f>
        <v>38585.525168708416</v>
      </c>
      <c r="X2047" s="2">
        <f>$S451*X451^1.8673</f>
        <v>38585.525168708416</v>
      </c>
      <c r="Y2047" s="2">
        <f>$S451*Y451^1.8673</f>
        <v>38585.525168708416</v>
      </c>
      <c r="Z2047" s="2">
        <f>$S451*Z451^1.8673</f>
        <v>38585.525168708416</v>
      </c>
      <c r="AA2047" s="2">
        <f>$S451*AA451^1.8673</f>
        <v>38585.525168708416</v>
      </c>
      <c r="AB2047" s="2">
        <f>$S451*AB451^1.8673</f>
        <v>38585.525168708416</v>
      </c>
      <c r="AC2047" s="2">
        <f>$S451*AC451^1.8673</f>
        <v>38585.525168708416</v>
      </c>
      <c r="AD2047" s="2">
        <f>$S451*AD451^1.8673</f>
        <v>38585.525168708416</v>
      </c>
    </row>
    <row r="2048" spans="20:30" x14ac:dyDescent="0.25">
      <c r="T2048" s="2">
        <f>$S452*T452^1.8673</f>
        <v>86025.137823208512</v>
      </c>
      <c r="U2048" s="2">
        <f>$S452*U452^1.8673</f>
        <v>86025.137823208512</v>
      </c>
      <c r="V2048" s="2">
        <f>$S452*V452^1.8673</f>
        <v>86025.137823208512</v>
      </c>
      <c r="W2048" s="2">
        <f>$S452*W452^1.8673</f>
        <v>86025.137823208512</v>
      </c>
      <c r="X2048" s="2">
        <f>$S452*X452^1.8673</f>
        <v>86025.137823208512</v>
      </c>
      <c r="Y2048" s="2">
        <f>$S452*Y452^1.8673</f>
        <v>86025.137823208512</v>
      </c>
      <c r="Z2048" s="2">
        <f>$S452*Z452^1.8673</f>
        <v>86025.137823208512</v>
      </c>
      <c r="AA2048" s="2">
        <f>$S452*AA452^1.8673</f>
        <v>86025.137823208512</v>
      </c>
      <c r="AB2048" s="2">
        <f>$S452*AB452^1.8673</f>
        <v>86025.137823208512</v>
      </c>
      <c r="AC2048" s="2">
        <f>$S452*AC452^1.8673</f>
        <v>86025.137823208512</v>
      </c>
      <c r="AD2048" s="2">
        <f>$S452*AD452^1.8673</f>
        <v>86025.137823208512</v>
      </c>
    </row>
    <row r="2049" spans="20:30" x14ac:dyDescent="0.25">
      <c r="T2049" s="2">
        <f>$S453*T453^1.8673</f>
        <v>14179.608741083362</v>
      </c>
      <c r="U2049" s="2">
        <f>$S453*U453^1.8673</f>
        <v>14179.608741083362</v>
      </c>
      <c r="V2049" s="2">
        <f>$S453*V453^1.8673</f>
        <v>14179.608741083362</v>
      </c>
      <c r="W2049" s="2">
        <f>$S453*W453^1.8673</f>
        <v>14179.608741083362</v>
      </c>
      <c r="X2049" s="2">
        <f>$S453*X453^1.8673</f>
        <v>14179.608741083362</v>
      </c>
      <c r="Y2049" s="2">
        <f>$S453*Y453^1.8673</f>
        <v>14179.608741083362</v>
      </c>
      <c r="Z2049" s="2">
        <f>$S453*Z453^1.8673</f>
        <v>51734.178641935716</v>
      </c>
      <c r="AA2049" s="2">
        <f>$S453*AA453^1.8673</f>
        <v>51734.178641935716</v>
      </c>
      <c r="AB2049" s="2">
        <f>$S453*AB453^1.8673</f>
        <v>51734.178641935716</v>
      </c>
      <c r="AC2049" s="2">
        <f>$S453*AC453^1.8673</f>
        <v>51734.178641935716</v>
      </c>
      <c r="AD2049" s="2">
        <f>$S453*AD453^1.8673</f>
        <v>51734.178641935716</v>
      </c>
    </row>
    <row r="2050" spans="20:30" x14ac:dyDescent="0.25">
      <c r="T2050" s="2">
        <f>$S454*T454^1.8673</f>
        <v>65539.850540583473</v>
      </c>
      <c r="U2050" s="2">
        <f>$S454*U454^1.8673</f>
        <v>65539.850540583473</v>
      </c>
      <c r="V2050" s="2">
        <f>$S454*V454^1.8673</f>
        <v>65539.850540583473</v>
      </c>
      <c r="W2050" s="2">
        <f>$S454*W454^1.8673</f>
        <v>65539.850540583473</v>
      </c>
      <c r="X2050" s="2">
        <f>$S454*X454^1.8673</f>
        <v>65539.850540583473</v>
      </c>
      <c r="Y2050" s="2">
        <f>$S454*Y454^1.8673</f>
        <v>65539.850540583473</v>
      </c>
      <c r="Z2050" s="2">
        <f>$S454*Z454^1.8673</f>
        <v>65539.850540583473</v>
      </c>
      <c r="AA2050" s="2">
        <f>$S454*AA454^1.8673</f>
        <v>65539.850540583473</v>
      </c>
      <c r="AB2050" s="2">
        <f>$S454*AB454^1.8673</f>
        <v>65539.850540583473</v>
      </c>
      <c r="AC2050" s="2">
        <f>$S454*AC454^1.8673</f>
        <v>65539.850540583473</v>
      </c>
      <c r="AD2050" s="2">
        <f>$S454*AD454^1.8673</f>
        <v>65539.850540583473</v>
      </c>
    </row>
    <row r="2051" spans="20:30" x14ac:dyDescent="0.25">
      <c r="T2051" s="2">
        <f>$S455*T455^1.8673</f>
        <v>136731.94143187531</v>
      </c>
      <c r="U2051" s="2">
        <f>$S455*U455^1.8673</f>
        <v>136731.94143187531</v>
      </c>
      <c r="V2051" s="2">
        <f>$S455*V455^1.8673</f>
        <v>136731.94143187531</v>
      </c>
      <c r="W2051" s="2">
        <f>$S455*W455^1.8673</f>
        <v>136731.94143187531</v>
      </c>
      <c r="X2051" s="2">
        <f>$S455*X455^1.8673</f>
        <v>136731.94143187531</v>
      </c>
      <c r="Y2051" s="2">
        <f>$S455*Y455^1.8673</f>
        <v>136731.94143187531</v>
      </c>
      <c r="Z2051" s="2">
        <f>$S455*Z455^1.8673</f>
        <v>136731.94143187531</v>
      </c>
      <c r="AA2051" s="2">
        <f>$S455*AA455^1.8673</f>
        <v>498865.29404723726</v>
      </c>
      <c r="AB2051" s="2">
        <f>$S455*AB455^1.8673</f>
        <v>233974.26042611228</v>
      </c>
      <c r="AC2051" s="2">
        <f>$S455*AC455^1.8673</f>
        <v>498865.29404723726</v>
      </c>
      <c r="AD2051" s="2">
        <f>$S455*AD455^1.8673</f>
        <v>136731.94143187531</v>
      </c>
    </row>
    <row r="2052" spans="20:30" x14ac:dyDescent="0.25">
      <c r="T2052" s="2">
        <f>$S456*T456^1.8673</f>
        <v>102491.78023220856</v>
      </c>
      <c r="U2052" s="2">
        <f>$S456*U456^1.8673</f>
        <v>102491.78023220856</v>
      </c>
      <c r="V2052" s="2">
        <f>$S456*V456^1.8673</f>
        <v>102491.78023220856</v>
      </c>
      <c r="W2052" s="2">
        <f>$S456*W456^1.8673</f>
        <v>102491.78023220856</v>
      </c>
      <c r="X2052" s="2">
        <f>$S456*X456^1.8673</f>
        <v>102491.78023220856</v>
      </c>
      <c r="Y2052" s="2">
        <f>$S456*Y456^1.8673</f>
        <v>102491.78023220856</v>
      </c>
      <c r="Z2052" s="2">
        <f>$S456*Z456^1.8673</f>
        <v>102491.78023220856</v>
      </c>
      <c r="AA2052" s="2">
        <f>$S456*AA456^1.8673</f>
        <v>102491.78023220856</v>
      </c>
      <c r="AB2052" s="2">
        <f>$S456*AB456^1.8673</f>
        <v>102491.78023220856</v>
      </c>
      <c r="AC2052" s="2">
        <f>$S456*AC456^1.8673</f>
        <v>102491.78023220856</v>
      </c>
      <c r="AD2052" s="2">
        <f>$S456*AD456^1.8673</f>
        <v>102491.78023220856</v>
      </c>
    </row>
    <row r="2053" spans="20:30" x14ac:dyDescent="0.25">
      <c r="T2053" s="2">
        <f>$S457*T457^1.8673</f>
        <v>142090.13459670864</v>
      </c>
      <c r="U2053" s="2">
        <f>$S457*U457^1.8673</f>
        <v>142090.13459670864</v>
      </c>
      <c r="V2053" s="2">
        <f>$S457*V457^1.8673</f>
        <v>142090.13459670864</v>
      </c>
      <c r="W2053" s="2">
        <f>$S457*W457^1.8673</f>
        <v>142090.13459670864</v>
      </c>
      <c r="X2053" s="2">
        <f>$S457*X457^1.8673</f>
        <v>142090.13459670864</v>
      </c>
      <c r="Y2053" s="2">
        <f>$S457*Y457^1.8673</f>
        <v>142090.13459670864</v>
      </c>
      <c r="Z2053" s="2">
        <f>$S457*Z457^1.8673</f>
        <v>142090.13459670864</v>
      </c>
      <c r="AA2053" s="2">
        <f>$S457*AA457^1.8673</f>
        <v>142090.13459670864</v>
      </c>
      <c r="AB2053" s="2">
        <f>$S457*AB457^1.8673</f>
        <v>142090.13459670864</v>
      </c>
      <c r="AC2053" s="2">
        <f>$S457*AC457^1.8673</f>
        <v>142090.13459670864</v>
      </c>
      <c r="AD2053" s="2">
        <f>$S457*AD457^1.8673</f>
        <v>142090.13459670864</v>
      </c>
    </row>
    <row r="2054" spans="20:30" x14ac:dyDescent="0.25">
      <c r="T2054" s="2">
        <f>$S458*T458^1.8673</f>
        <v>117716.89007862526</v>
      </c>
      <c r="U2054" s="2">
        <f>$S458*U458^1.8673</f>
        <v>117716.89007862526</v>
      </c>
      <c r="V2054" s="2">
        <f>$S458*V458^1.8673</f>
        <v>117716.89007862526</v>
      </c>
      <c r="W2054" s="2">
        <f>$S458*W458^1.8673</f>
        <v>117716.89007862526</v>
      </c>
      <c r="X2054" s="2">
        <f>$S458*X458^1.8673</f>
        <v>117716.89007862526</v>
      </c>
      <c r="Y2054" s="2">
        <f>$S458*Y458^1.8673</f>
        <v>117716.89007862526</v>
      </c>
      <c r="Z2054" s="2">
        <f>$S458*Z458^1.8673</f>
        <v>117716.89007862526</v>
      </c>
      <c r="AA2054" s="2">
        <f>$S458*AA458^1.8673</f>
        <v>117716.89007862526</v>
      </c>
      <c r="AB2054" s="2">
        <f>$S458*AB458^1.8673</f>
        <v>117716.89007862526</v>
      </c>
      <c r="AC2054" s="2">
        <f>$S458*AC458^1.8673</f>
        <v>117716.89007862526</v>
      </c>
      <c r="AD2054" s="2">
        <f>$S458*AD458^1.8673</f>
        <v>429489.04526934191</v>
      </c>
    </row>
    <row r="2055" spans="20:30" x14ac:dyDescent="0.25">
      <c r="T2055" s="2">
        <f>$S459*T459^1.8673</f>
        <v>111770.6025420419</v>
      </c>
      <c r="U2055" s="2">
        <f>$S459*U459^1.8673</f>
        <v>111770.6025420419</v>
      </c>
      <c r="V2055" s="2">
        <f>$S459*V459^1.8673</f>
        <v>111770.6025420419</v>
      </c>
      <c r="W2055" s="2">
        <f>$S459*W459^1.8673</f>
        <v>111770.6025420419</v>
      </c>
      <c r="X2055" s="2">
        <f>$S459*X459^1.8673</f>
        <v>111770.6025420419</v>
      </c>
      <c r="Y2055" s="2">
        <f>$S459*Y459^1.8673</f>
        <v>407794.0671291753</v>
      </c>
      <c r="Z2055" s="2">
        <f>$S459*Z459^1.8673</f>
        <v>407794.0671291753</v>
      </c>
      <c r="AA2055" s="2">
        <f>$S459*AA459^1.8673</f>
        <v>407794.0671291753</v>
      </c>
      <c r="AB2055" s="2">
        <f>$S459*AB459^1.8673</f>
        <v>407794.0671291753</v>
      </c>
      <c r="AC2055" s="2">
        <f>$S459*AC459^1.8673</f>
        <v>407794.0671291753</v>
      </c>
      <c r="AD2055" s="2">
        <f>$S459*AD459^1.8673</f>
        <v>407794.0671291753</v>
      </c>
    </row>
    <row r="2056" spans="20:30" x14ac:dyDescent="0.25">
      <c r="T2056" s="2">
        <f>$S460*T460^1.8673</f>
        <v>131210.3887193336</v>
      </c>
      <c r="U2056" s="2">
        <f>$S460*U460^1.8673</f>
        <v>131210.3887193336</v>
      </c>
      <c r="V2056" s="2">
        <f>$S460*V460^1.8673</f>
        <v>131210.3887193336</v>
      </c>
      <c r="W2056" s="2">
        <f>$S460*W460^1.8673</f>
        <v>131210.3887193336</v>
      </c>
      <c r="X2056" s="2">
        <f>$S460*X460^1.8673</f>
        <v>131210.3887193336</v>
      </c>
      <c r="Y2056" s="2">
        <f>$S460*Y460^1.8673</f>
        <v>131210.3887193336</v>
      </c>
      <c r="Z2056" s="2">
        <f>$S460*Z460^1.8673</f>
        <v>131210.3887193336</v>
      </c>
      <c r="AA2056" s="2">
        <f>$S460*AA460^1.8673</f>
        <v>131210.3887193336</v>
      </c>
      <c r="AB2056" s="2">
        <f>$S460*AB460^1.8673</f>
        <v>131210.3887193336</v>
      </c>
      <c r="AC2056" s="2">
        <f>$S460*AC460^1.8673</f>
        <v>131210.3887193336</v>
      </c>
      <c r="AD2056" s="2">
        <f>$S460*AD460^1.8673</f>
        <v>478719.95720279682</v>
      </c>
    </row>
    <row r="2057" spans="20:30" x14ac:dyDescent="0.25">
      <c r="T2057" s="2">
        <f>$S461*T461^1.8673</f>
        <v>156073.71188054202</v>
      </c>
      <c r="U2057" s="2">
        <f>$S461*U461^1.8673</f>
        <v>156073.71188054202</v>
      </c>
      <c r="V2057" s="2">
        <f>$S461*V461^1.8673</f>
        <v>156073.71188054202</v>
      </c>
      <c r="W2057" s="2">
        <f>$S461*W461^1.8673</f>
        <v>156073.71188054202</v>
      </c>
      <c r="X2057" s="2">
        <f>$S461*X461^1.8673</f>
        <v>156073.71188054202</v>
      </c>
      <c r="Y2057" s="2">
        <f>$S461*Y461^1.8673</f>
        <v>156073.71188054202</v>
      </c>
      <c r="Z2057" s="2">
        <f>$S461*Z461^1.8673</f>
        <v>156073.71188054202</v>
      </c>
      <c r="AA2057" s="2">
        <f>$S461*AA461^1.8673</f>
        <v>156073.71188054202</v>
      </c>
      <c r="AB2057" s="2">
        <f>$S461*AB461^1.8673</f>
        <v>156073.71188054202</v>
      </c>
      <c r="AC2057" s="2">
        <f>$S461*AC461^1.8673</f>
        <v>156073.71188054202</v>
      </c>
      <c r="AD2057" s="2">
        <f>$S461*AD461^1.8673</f>
        <v>156073.71188054202</v>
      </c>
    </row>
    <row r="2058" spans="20:30" x14ac:dyDescent="0.25">
      <c r="T2058" s="2">
        <f>$S462*T462^1.8673</f>
        <v>63481.52023945847</v>
      </c>
      <c r="U2058" s="2">
        <f>$S462*U462^1.8673</f>
        <v>63481.52023945847</v>
      </c>
      <c r="V2058" s="2">
        <f>$S462*V462^1.8673</f>
        <v>63481.52023945847</v>
      </c>
      <c r="W2058" s="2">
        <f>$S462*W462^1.8673</f>
        <v>231611.77212276749</v>
      </c>
      <c r="X2058" s="2">
        <f>$S462*X462^1.8673</f>
        <v>231611.77212276749</v>
      </c>
      <c r="Y2058" s="2">
        <f>$S462*Y462^1.8673</f>
        <v>231611.77212276749</v>
      </c>
      <c r="Z2058" s="2">
        <f>$S462*Z462^1.8673</f>
        <v>231611.77212276749</v>
      </c>
      <c r="AA2058" s="2">
        <f>$S462*AA462^1.8673</f>
        <v>231611.77212276749</v>
      </c>
      <c r="AB2058" s="2">
        <f>$S462*AB462^1.8673</f>
        <v>231611.77212276749</v>
      </c>
      <c r="AC2058" s="2">
        <f>$S462*AC462^1.8673</f>
        <v>63481.52023945847</v>
      </c>
      <c r="AD2058" s="2">
        <f>$S462*AD462^1.8673</f>
        <v>231611.77212276749</v>
      </c>
    </row>
    <row r="2059" spans="20:30" x14ac:dyDescent="0.25">
      <c r="T2059" s="2">
        <f>$S463*T463^1.8673</f>
        <v>261146.57296654224</v>
      </c>
      <c r="U2059" s="2">
        <f>$S463*U463^1.8673</f>
        <v>261146.57296654224</v>
      </c>
      <c r="V2059" s="2">
        <f>$S463*V463^1.8673</f>
        <v>261146.57296654224</v>
      </c>
      <c r="W2059" s="2">
        <f>$S463*W463^1.8673</f>
        <v>261146.57296654224</v>
      </c>
      <c r="X2059" s="2">
        <f>$S463*X463^1.8673</f>
        <v>261146.57296654224</v>
      </c>
      <c r="Y2059" s="2">
        <f>$S463*Y463^1.8673</f>
        <v>261146.57296654224</v>
      </c>
      <c r="Z2059" s="2">
        <f>$S463*Z463^1.8673</f>
        <v>261146.57296654224</v>
      </c>
      <c r="AA2059" s="2">
        <f>$S463*AA463^1.8673</f>
        <v>261146.57296654224</v>
      </c>
      <c r="AB2059" s="2">
        <f>$S463*AB463^1.8673</f>
        <v>261146.57296654224</v>
      </c>
      <c r="AC2059" s="2">
        <f>$S463*AC463^1.8673</f>
        <v>261146.57296654224</v>
      </c>
      <c r="AD2059" s="2">
        <f>$S463*AD463^1.8673</f>
        <v>261146.57296654224</v>
      </c>
    </row>
    <row r="2060" spans="20:30" x14ac:dyDescent="0.25">
      <c r="T2060" s="2">
        <f>$S464*T464^1.8673</f>
        <v>115756.57550612524</v>
      </c>
      <c r="U2060" s="2">
        <f>$S464*U464^1.8673</f>
        <v>115756.57550612524</v>
      </c>
      <c r="V2060" s="2">
        <f>$S464*V464^1.8673</f>
        <v>115756.57550612524</v>
      </c>
      <c r="W2060" s="2">
        <f>$S464*W464^1.8673</f>
        <v>115756.57550612524</v>
      </c>
      <c r="X2060" s="2">
        <f>$S464*X464^1.8673</f>
        <v>115756.57550612524</v>
      </c>
      <c r="Y2060" s="2">
        <f>$S464*Y464^1.8673</f>
        <v>115756.57550612524</v>
      </c>
      <c r="Z2060" s="2">
        <f>$S464*Z464^1.8673</f>
        <v>115756.57550612524</v>
      </c>
      <c r="AA2060" s="2">
        <f>$S464*AA464^1.8673</f>
        <v>115756.57550612524</v>
      </c>
      <c r="AB2060" s="2">
        <f>$S464*AB464^1.8673</f>
        <v>115756.57550612524</v>
      </c>
      <c r="AC2060" s="2">
        <f>$S464*AC464^1.8673</f>
        <v>115756.57550612524</v>
      </c>
      <c r="AD2060" s="2">
        <f>$S464*AD464^1.8673</f>
        <v>115756.57550612524</v>
      </c>
    </row>
    <row r="2061" spans="20:30" x14ac:dyDescent="0.25">
      <c r="T2061" s="2">
        <f>$S465*T465^1.8673</f>
        <v>130981.68535254196</v>
      </c>
      <c r="U2061" s="2">
        <f>$S465*U465^1.8673</f>
        <v>130981.68535254196</v>
      </c>
      <c r="V2061" s="2">
        <f>$S465*V465^1.8673</f>
        <v>130981.68535254196</v>
      </c>
      <c r="W2061" s="2">
        <f>$S465*W465^1.8673</f>
        <v>130981.68535254196</v>
      </c>
      <c r="X2061" s="2">
        <f>$S465*X465^1.8673</f>
        <v>477885.53496663662</v>
      </c>
      <c r="Y2061" s="2">
        <f>$S465*Y465^1.8673</f>
        <v>130981.68535254196</v>
      </c>
      <c r="Z2061" s="2">
        <f>$S465*Z465^1.8673</f>
        <v>130981.68535254196</v>
      </c>
      <c r="AA2061" s="2">
        <f>$S465*AA465^1.8673</f>
        <v>130981.68535254196</v>
      </c>
      <c r="AB2061" s="2">
        <f>$S465*AB465^1.8673</f>
        <v>130981.68535254196</v>
      </c>
      <c r="AC2061" s="2">
        <f>$S465*AC465^1.8673</f>
        <v>130981.68535254196</v>
      </c>
      <c r="AD2061" s="2">
        <f>$S465*AD465^1.8673</f>
        <v>477885.53496663662</v>
      </c>
    </row>
    <row r="2062" spans="20:30" x14ac:dyDescent="0.25">
      <c r="T2062" s="2">
        <f>$S466*T466^1.8673</f>
        <v>213837.6479502088</v>
      </c>
      <c r="U2062" s="2">
        <f>$S466*U466^1.8673</f>
        <v>213837.6479502088</v>
      </c>
      <c r="V2062" s="2">
        <f>$S466*V466^1.8673</f>
        <v>213837.6479502088</v>
      </c>
      <c r="W2062" s="2">
        <f>$S466*W466^1.8673</f>
        <v>213837.6479502088</v>
      </c>
      <c r="X2062" s="2">
        <f>$S466*X466^1.8673</f>
        <v>213837.6479502088</v>
      </c>
      <c r="Y2062" s="2">
        <f>$S466*Y466^1.8673</f>
        <v>213837.6479502088</v>
      </c>
      <c r="Z2062" s="2">
        <f>$S466*Z466^1.8673</f>
        <v>213837.6479502088</v>
      </c>
      <c r="AA2062" s="2">
        <f>$S466*AA466^1.8673</f>
        <v>213837.6479502088</v>
      </c>
      <c r="AB2062" s="2">
        <f>$S466*AB466^1.8673</f>
        <v>213837.6479502088</v>
      </c>
      <c r="AC2062" s="2">
        <f>$S466*AC466^1.8673</f>
        <v>780184.79080983705</v>
      </c>
      <c r="AD2062" s="2">
        <f>$S466*AD466^1.8673</f>
        <v>780184.79080983705</v>
      </c>
    </row>
    <row r="2063" spans="20:30" x14ac:dyDescent="0.25">
      <c r="T2063" s="2">
        <f>$S467*T467^1.8673</f>
        <v>153917.365850792</v>
      </c>
      <c r="U2063" s="2">
        <f>$S467*U467^1.8673</f>
        <v>153917.365850792</v>
      </c>
      <c r="V2063" s="2">
        <f>$S467*V467^1.8673</f>
        <v>153917.365850792</v>
      </c>
      <c r="W2063" s="2">
        <f>$S467*W467^1.8673</f>
        <v>561566.16493585054</v>
      </c>
      <c r="X2063" s="2">
        <f>$S467*X467^1.8673</f>
        <v>561566.16493585054</v>
      </c>
      <c r="Y2063" s="2">
        <f>$S467*Y467^1.8673</f>
        <v>561566.16493585054</v>
      </c>
      <c r="Z2063" s="2">
        <f>$S467*Z467^1.8673</f>
        <v>561566.16493585054</v>
      </c>
      <c r="AA2063" s="2">
        <f>$S467*AA467^1.8673</f>
        <v>561566.16493585054</v>
      </c>
      <c r="AB2063" s="2">
        <f>$S467*AB467^1.8673</f>
        <v>561566.16493585054</v>
      </c>
      <c r="AC2063" s="2">
        <f>$S467*AC467^1.8673</f>
        <v>561566.16493585054</v>
      </c>
      <c r="AD2063" s="2">
        <f>$S467*AD467^1.8673</f>
        <v>561566.16493585054</v>
      </c>
    </row>
    <row r="2064" spans="20:30" x14ac:dyDescent="0.25">
      <c r="T2064" s="2">
        <f>$S468*T468^1.8673</f>
        <v>238047.53292058385</v>
      </c>
      <c r="U2064" s="2">
        <f>$S468*U468^1.8673</f>
        <v>238047.53292058385</v>
      </c>
      <c r="V2064" s="2">
        <f>$S468*V468^1.8673</f>
        <v>238047.53292058385</v>
      </c>
      <c r="W2064" s="2">
        <f>$S468*W468^1.8673</f>
        <v>238047.53292058385</v>
      </c>
      <c r="X2064" s="2">
        <f>$S468*X468^1.8673</f>
        <v>238047.53292058385</v>
      </c>
      <c r="Y2064" s="2">
        <f>$S468*Y468^1.8673</f>
        <v>238047.53292058385</v>
      </c>
      <c r="Z2064" s="2">
        <f>$S468*Z468^1.8673</f>
        <v>238047.53292058385</v>
      </c>
      <c r="AA2064" s="2">
        <f>$S468*AA468^1.8673</f>
        <v>238047.53292058385</v>
      </c>
      <c r="AB2064" s="2">
        <f>$S468*AB468^1.8673</f>
        <v>238047.53292058385</v>
      </c>
      <c r="AC2064" s="2">
        <f>$S468*AC468^1.8673</f>
        <v>238047.53292058385</v>
      </c>
      <c r="AD2064" s="2">
        <f>$S468*AD468^1.8673</f>
        <v>238047.53292058385</v>
      </c>
    </row>
    <row r="2065" spans="20:30" x14ac:dyDescent="0.25">
      <c r="T2065" s="2">
        <f>$S469*T469^1.8673</f>
        <v>253305.31467654221</v>
      </c>
      <c r="U2065" s="2">
        <f>$S469*U469^1.8673</f>
        <v>253305.31467654221</v>
      </c>
      <c r="V2065" s="2">
        <f>$S469*V469^1.8673</f>
        <v>253305.31467654221</v>
      </c>
      <c r="W2065" s="2">
        <f>$S469*W469^1.8673</f>
        <v>253305.31467654221</v>
      </c>
      <c r="X2065" s="2">
        <f>$S469*X469^1.8673</f>
        <v>253305.31467654221</v>
      </c>
      <c r="Y2065" s="2">
        <f>$S469*Y469^1.8673</f>
        <v>253305.31467654221</v>
      </c>
      <c r="Z2065" s="2">
        <f>$S469*Z469^1.8673</f>
        <v>253305.31467654221</v>
      </c>
      <c r="AA2065" s="2">
        <f>$S469*AA469^1.8673</f>
        <v>253305.31467654221</v>
      </c>
      <c r="AB2065" s="2">
        <f>$S469*AB469^1.8673</f>
        <v>253305.31467654221</v>
      </c>
      <c r="AC2065" s="2">
        <f>$S469*AC469^1.8673</f>
        <v>253305.31467654221</v>
      </c>
      <c r="AD2065" s="2">
        <f>$S469*AD469^1.8673</f>
        <v>924182.22813577787</v>
      </c>
    </row>
    <row r="2066" spans="20:30" x14ac:dyDescent="0.25">
      <c r="T2066" s="2">
        <f>$S470*T470^1.8673</f>
        <v>65605.194359666799</v>
      </c>
      <c r="U2066" s="2">
        <f>$S470*U470^1.8673</f>
        <v>65605.194359666799</v>
      </c>
      <c r="V2066" s="2">
        <f>$S470*V470^1.8673</f>
        <v>65605.194359666799</v>
      </c>
      <c r="W2066" s="2">
        <f>$S470*W470^1.8673</f>
        <v>65605.194359666799</v>
      </c>
      <c r="X2066" s="2">
        <f>$S470*X470^1.8673</f>
        <v>239359.97860139841</v>
      </c>
      <c r="Y2066" s="2">
        <f>$S470*Y470^1.8673</f>
        <v>239359.97860139841</v>
      </c>
      <c r="Z2066" s="2">
        <f>$S470*Z470^1.8673</f>
        <v>239359.97860139841</v>
      </c>
      <c r="AA2066" s="2">
        <f>$S470*AA470^1.8673</f>
        <v>239359.97860139841</v>
      </c>
      <c r="AB2066" s="2">
        <f>$S470*AB470^1.8673</f>
        <v>239359.97860139841</v>
      </c>
      <c r="AC2066" s="2">
        <f>$S470*AC470^1.8673</f>
        <v>65605.194359666799</v>
      </c>
      <c r="AD2066" s="2">
        <f>$S470*AD470^1.8673</f>
        <v>65605.194359666799</v>
      </c>
    </row>
    <row r="2067" spans="20:30" x14ac:dyDescent="0.25">
      <c r="T2067" s="2">
        <f>$S471*T471^1.8673</f>
        <v>243177.02271862555</v>
      </c>
      <c r="U2067" s="2">
        <f>$S471*U471^1.8673</f>
        <v>243177.02271862555</v>
      </c>
      <c r="V2067" s="2">
        <f>$S471*V471^1.8673</f>
        <v>243177.02271862555</v>
      </c>
      <c r="W2067" s="2">
        <f>$S471*W471^1.8673</f>
        <v>243177.02271862555</v>
      </c>
      <c r="X2067" s="2">
        <f>$S471*X471^1.8673</f>
        <v>243177.02271862555</v>
      </c>
      <c r="Y2067" s="2">
        <f>$S471*Y471^1.8673</f>
        <v>243177.02271862555</v>
      </c>
      <c r="Z2067" s="2">
        <f>$S471*Z471^1.8673</f>
        <v>243177.02271862555</v>
      </c>
      <c r="AA2067" s="2">
        <f>$S471*AA471^1.8673</f>
        <v>243177.02271862555</v>
      </c>
      <c r="AB2067" s="2">
        <f>$S471*AB471^1.8673</f>
        <v>243177.02271862555</v>
      </c>
      <c r="AC2067" s="2">
        <f>$S471*AC471^1.8673</f>
        <v>243177.02271862555</v>
      </c>
      <c r="AD2067" s="2">
        <f>$S471*AD471^1.8673</f>
        <v>887229.24339153816</v>
      </c>
    </row>
    <row r="2068" spans="20:30" x14ac:dyDescent="0.25">
      <c r="T2068" s="2">
        <f>$S472*T472^1.8673</f>
        <v>307606.02833479235</v>
      </c>
      <c r="U2068" s="2">
        <f>$S472*U472^1.8673</f>
        <v>307606.02833479235</v>
      </c>
      <c r="V2068" s="2">
        <f>$S472*V472^1.8673</f>
        <v>307606.02833479235</v>
      </c>
      <c r="W2068" s="2">
        <f>$S472*W472^1.8673</f>
        <v>307606.02833479235</v>
      </c>
      <c r="X2068" s="2">
        <f>$S472*X472^1.8673</f>
        <v>307606.02833479235</v>
      </c>
      <c r="Y2068" s="2">
        <f>$S472*Y472^1.8673</f>
        <v>307606.02833479235</v>
      </c>
      <c r="Z2068" s="2">
        <f>$S472*Z472^1.8673</f>
        <v>307606.02833479235</v>
      </c>
      <c r="AA2068" s="2">
        <f>$S472*AA472^1.8673</f>
        <v>307606.02833479235</v>
      </c>
      <c r="AB2068" s="2">
        <f>$S472*AB472^1.8673</f>
        <v>307606.02833479235</v>
      </c>
      <c r="AC2068" s="2">
        <f>$S472*AC472^1.8673</f>
        <v>307606.02833479235</v>
      </c>
      <c r="AD2068" s="2">
        <f>$S472*AD472^1.8673</f>
        <v>307606.02833479235</v>
      </c>
    </row>
    <row r="2069" spans="20:30" x14ac:dyDescent="0.25">
      <c r="T2069" s="2">
        <f>$S473*T473^1.8673</f>
        <v>23621.790598625052</v>
      </c>
      <c r="U2069" s="2">
        <f>$S473*U473^1.8673</f>
        <v>23621.790598625052</v>
      </c>
      <c r="V2069" s="2">
        <f>$S473*V473^1.8673</f>
        <v>23621.790598625052</v>
      </c>
      <c r="W2069" s="2">
        <f>$S473*W473^1.8673</f>
        <v>86183.896677694749</v>
      </c>
      <c r="X2069" s="2">
        <f>$S473*X473^1.8673</f>
        <v>86183.896677694749</v>
      </c>
      <c r="Y2069" s="2">
        <f>$S473*Y473^1.8673</f>
        <v>86183.896677694749</v>
      </c>
      <c r="Z2069" s="2">
        <f>$S473*Z473^1.8673</f>
        <v>86183.896677694749</v>
      </c>
      <c r="AA2069" s="2">
        <f>$S473*AA473^1.8673</f>
        <v>86183.896677694749</v>
      </c>
      <c r="AB2069" s="2">
        <f>$S473*AB473^1.8673</f>
        <v>86183.896677694749</v>
      </c>
      <c r="AC2069" s="2">
        <f>$S473*AC473^1.8673</f>
        <v>86183.896677694749</v>
      </c>
      <c r="AD2069" s="2">
        <f>$S473*AD473^1.8673</f>
        <v>86183.896677694749</v>
      </c>
    </row>
    <row r="2070" spans="20:30" x14ac:dyDescent="0.25">
      <c r="T2070" s="2">
        <f>$S474*T474^1.8673</f>
        <v>25288.057985250056</v>
      </c>
      <c r="U2070" s="2">
        <f>$S474*U474^1.8673</f>
        <v>25288.057985250056</v>
      </c>
      <c r="V2070" s="2">
        <f>$S474*V474^1.8673</f>
        <v>25288.057985250056</v>
      </c>
      <c r="W2070" s="2">
        <f>$S474*W474^1.8673</f>
        <v>25288.057985250056</v>
      </c>
      <c r="X2070" s="2">
        <f>$S474*X474^1.8673</f>
        <v>25288.057985250056</v>
      </c>
      <c r="Y2070" s="2">
        <f>$S474*Y474^1.8673</f>
        <v>25288.057985250056</v>
      </c>
      <c r="Z2070" s="2">
        <f>$S474*Z474^1.8673</f>
        <v>25288.057985250056</v>
      </c>
      <c r="AA2070" s="2">
        <f>$S474*AA474^1.8673</f>
        <v>92263.258684005166</v>
      </c>
      <c r="AB2070" s="2">
        <f>$S474*AB474^1.8673</f>
        <v>92263.258684005166</v>
      </c>
      <c r="AC2070" s="2">
        <f>$S474*AC474^1.8673</f>
        <v>92263.258684005166</v>
      </c>
      <c r="AD2070" s="2">
        <f>$S474*AD474^1.8673</f>
        <v>92263.258684005166</v>
      </c>
    </row>
    <row r="2071" spans="20:30" x14ac:dyDescent="0.25">
      <c r="T2071" s="2">
        <f>$S475*T475^1.8673</f>
        <v>6599.7257274166814</v>
      </c>
      <c r="U2071" s="2">
        <f>$S475*U475^1.8673</f>
        <v>6599.7257274166814</v>
      </c>
      <c r="V2071" s="2">
        <f>$S475*V475^1.8673</f>
        <v>6599.7257274166814</v>
      </c>
      <c r="W2071" s="2">
        <f>$S475*W475^1.8673</f>
        <v>6599.7257274166814</v>
      </c>
      <c r="X2071" s="2">
        <f>$S475*X475^1.8673</f>
        <v>24079.041672053027</v>
      </c>
      <c r="Y2071" s="2">
        <f>$S475*Y475^1.8673</f>
        <v>6599.7257274166814</v>
      </c>
      <c r="Z2071" s="2">
        <f>$S475*Z475^1.8673</f>
        <v>6599.7257274166814</v>
      </c>
      <c r="AA2071" s="2">
        <f>$S475*AA475^1.8673</f>
        <v>24079.041672053027</v>
      </c>
      <c r="AB2071" s="2">
        <f>$S475*AB475^1.8673</f>
        <v>24079.041672053027</v>
      </c>
      <c r="AC2071" s="2">
        <f>$S475*AC475^1.8673</f>
        <v>24079.041672053027</v>
      </c>
      <c r="AD2071" s="2">
        <f>$S475*AD475^1.8673</f>
        <v>24079.041672053027</v>
      </c>
    </row>
    <row r="2072" spans="20:30" x14ac:dyDescent="0.25">
      <c r="T2072" s="2">
        <f>$S476*T476^1.8673</f>
        <v>50870.163156375107</v>
      </c>
      <c r="U2072" s="2">
        <f>$S476*U476^1.8673</f>
        <v>50870.163156375107</v>
      </c>
      <c r="V2072" s="2">
        <f>$S476*V476^1.8673</f>
        <v>50870.163156375107</v>
      </c>
      <c r="W2072" s="2">
        <f>$S476*W476^1.8673</f>
        <v>50870.163156375107</v>
      </c>
      <c r="X2072" s="2">
        <f>$S476*X476^1.8673</f>
        <v>50870.163156375107</v>
      </c>
      <c r="Y2072" s="2">
        <f>$S476*Y476^1.8673</f>
        <v>50870.163156375107</v>
      </c>
      <c r="Z2072" s="2">
        <f>$S476*Z476^1.8673</f>
        <v>185599.34595735924</v>
      </c>
      <c r="AA2072" s="2">
        <f>$S476*AA476^1.8673</f>
        <v>185599.34595735924</v>
      </c>
      <c r="AB2072" s="2">
        <f>$S476*AB476^1.8673</f>
        <v>185599.34595735924</v>
      </c>
      <c r="AC2072" s="2">
        <f>$S476*AC476^1.8673</f>
        <v>185599.34595735924</v>
      </c>
      <c r="AD2072" s="2">
        <f>$S476*AD476^1.8673</f>
        <v>185599.34595735924</v>
      </c>
    </row>
    <row r="2073" spans="20:30" x14ac:dyDescent="0.25">
      <c r="T2073" s="2">
        <f>$S477*T477^1.8673</f>
        <v>171168.13408879202</v>
      </c>
      <c r="U2073" s="2">
        <f>$S477*U477^1.8673</f>
        <v>171168.13408879202</v>
      </c>
      <c r="V2073" s="2">
        <f>$S477*V477^1.8673</f>
        <v>171168.13408879202</v>
      </c>
      <c r="W2073" s="2">
        <f>$S477*W477^1.8673</f>
        <v>624505.4421776525</v>
      </c>
      <c r="X2073" s="2">
        <f>$S477*X477^1.8673</f>
        <v>624505.4421776525</v>
      </c>
      <c r="Y2073" s="2">
        <f>$S477*Y477^1.8673</f>
        <v>171168.13408879202</v>
      </c>
      <c r="Z2073" s="2">
        <f>$S477*Z477^1.8673</f>
        <v>624505.4421776525</v>
      </c>
      <c r="AA2073" s="2">
        <f>$S477*AA477^1.8673</f>
        <v>624505.4421776525</v>
      </c>
      <c r="AB2073" s="2">
        <f>$S477*AB477^1.8673</f>
        <v>624505.4421776525</v>
      </c>
      <c r="AC2073" s="2">
        <f>$S477*AC477^1.8673</f>
        <v>171168.13408879202</v>
      </c>
      <c r="AD2073" s="2">
        <f>$S477*AD477^1.8673</f>
        <v>171168.13408879202</v>
      </c>
    </row>
    <row r="2074" spans="20:30" x14ac:dyDescent="0.25">
      <c r="T2074" s="2">
        <f>$S478*T478^1.8673</f>
        <v>223508.53317454213</v>
      </c>
      <c r="U2074" s="2">
        <f>$S478*U478^1.8673</f>
        <v>223508.53317454213</v>
      </c>
      <c r="V2074" s="2">
        <f>$S478*V478^1.8673</f>
        <v>223508.53317454213</v>
      </c>
      <c r="W2074" s="2">
        <f>$S478*W478^1.8673</f>
        <v>223508.53317454213</v>
      </c>
      <c r="X2074" s="2">
        <f>$S478*X478^1.8673</f>
        <v>223508.53317454213</v>
      </c>
      <c r="Y2074" s="2">
        <f>$S478*Y478^1.8673</f>
        <v>223508.53317454213</v>
      </c>
      <c r="Z2074" s="2">
        <f>$S478*Z478^1.8673</f>
        <v>223508.53317454213</v>
      </c>
      <c r="AA2074" s="2">
        <f>$S478*AA478^1.8673</f>
        <v>223508.53317454213</v>
      </c>
      <c r="AB2074" s="2">
        <f>$S478*AB478^1.8673</f>
        <v>223508.53317454213</v>
      </c>
      <c r="AC2074" s="2">
        <f>$S478*AC478^1.8673</f>
        <v>815468.93108175625</v>
      </c>
      <c r="AD2074" s="2">
        <f>$S478*AD478^1.8673</f>
        <v>815468.93108175625</v>
      </c>
    </row>
    <row r="2075" spans="20:30" x14ac:dyDescent="0.25">
      <c r="T2075" s="2">
        <f>$S479*T479^1.8673</f>
        <v>143037.61997341696</v>
      </c>
      <c r="U2075" s="2">
        <f>$S479*U479^1.8673</f>
        <v>143037.61997341696</v>
      </c>
      <c r="V2075" s="2">
        <f>$S479*V479^1.8673</f>
        <v>143037.61997341696</v>
      </c>
      <c r="W2075" s="2">
        <f>$S479*W479^1.8673</f>
        <v>143037.61997341696</v>
      </c>
      <c r="X2075" s="2">
        <f>$S479*X479^1.8673</f>
        <v>521871.50712994137</v>
      </c>
      <c r="Y2075" s="2">
        <f>$S479*Y479^1.8673</f>
        <v>521871.50712994137</v>
      </c>
      <c r="Z2075" s="2">
        <f>$S479*Z479^1.8673</f>
        <v>521871.50712994137</v>
      </c>
      <c r="AA2075" s="2">
        <f>$S479*AA479^1.8673</f>
        <v>521871.50712994137</v>
      </c>
      <c r="AB2075" s="2">
        <f>$S479*AB479^1.8673</f>
        <v>521871.50712994137</v>
      </c>
      <c r="AC2075" s="2">
        <f>$S479*AC479^1.8673</f>
        <v>521871.50712994137</v>
      </c>
      <c r="AD2075" s="2">
        <f>$S479*AD479^1.8673</f>
        <v>143037.61997341696</v>
      </c>
    </row>
    <row r="2076" spans="20:30" x14ac:dyDescent="0.25">
      <c r="T2076" s="2">
        <f>$S480*T480^1.8673</f>
        <v>127649.15057929195</v>
      </c>
      <c r="U2076" s="2">
        <f>$S480*U480^1.8673</f>
        <v>127649.15057929195</v>
      </c>
      <c r="V2076" s="2">
        <f>$S480*V480^1.8673</f>
        <v>127649.15057929195</v>
      </c>
      <c r="W2076" s="2">
        <f>$S480*W480^1.8673</f>
        <v>127649.15057929195</v>
      </c>
      <c r="X2076" s="2">
        <f>$S480*X480^1.8673</f>
        <v>127649.15057929195</v>
      </c>
      <c r="Y2076" s="2">
        <f>$S480*Y480^1.8673</f>
        <v>127649.15057929195</v>
      </c>
      <c r="Z2076" s="2">
        <f>$S480*Z480^1.8673</f>
        <v>127649.15057929195</v>
      </c>
      <c r="AA2076" s="2">
        <f>$S480*AA480^1.8673</f>
        <v>127649.15057929195</v>
      </c>
      <c r="AB2076" s="2">
        <f>$S480*AB480^1.8673</f>
        <v>127649.15057929195</v>
      </c>
      <c r="AC2076" s="2">
        <f>$S480*AC480^1.8673</f>
        <v>127649.15057929195</v>
      </c>
      <c r="AD2076" s="2">
        <f>$S480*AD480^1.8673</f>
        <v>127649.15057929195</v>
      </c>
    </row>
    <row r="2077" spans="20:30" x14ac:dyDescent="0.25">
      <c r="T2077" s="2">
        <f>$S481*T481^1.8673</f>
        <v>50510.772151416779</v>
      </c>
      <c r="U2077" s="2">
        <f>$S481*U481^1.8673</f>
        <v>50510.772151416779</v>
      </c>
      <c r="V2077" s="2">
        <f>$S481*V481^1.8673</f>
        <v>50510.772151416779</v>
      </c>
      <c r="W2077" s="2">
        <f>$S481*W481^1.8673</f>
        <v>50510.772151416779</v>
      </c>
      <c r="X2077" s="2">
        <f>$S481*X481^1.8673</f>
        <v>50510.772151416779</v>
      </c>
      <c r="Y2077" s="2">
        <f>$S481*Y481^1.8673</f>
        <v>50510.772151416779</v>
      </c>
      <c r="Z2077" s="2">
        <f>$S481*Z481^1.8673</f>
        <v>184288.11101482171</v>
      </c>
      <c r="AA2077" s="2">
        <f>$S481*AA481^1.8673</f>
        <v>184288.11101482171</v>
      </c>
      <c r="AB2077" s="2">
        <f>$S481*AB481^1.8673</f>
        <v>184288.11101482171</v>
      </c>
      <c r="AC2077" s="2">
        <f>$S481*AC481^1.8673</f>
        <v>184288.11101482171</v>
      </c>
      <c r="AD2077" s="2">
        <f>$S481*AD481^1.8673</f>
        <v>184288.11101482171</v>
      </c>
    </row>
    <row r="2078" spans="20:30" x14ac:dyDescent="0.25">
      <c r="T2078" s="2">
        <f>$S482*T482^1.8673</f>
        <v>78085.863804583496</v>
      </c>
      <c r="U2078" s="2">
        <f>$S482*U482^1.8673</f>
        <v>78085.863804583496</v>
      </c>
      <c r="V2078" s="2">
        <f>$S482*V482^1.8673</f>
        <v>78085.863804583496</v>
      </c>
      <c r="W2078" s="2">
        <f>$S482*W482^1.8673</f>
        <v>78085.863804583496</v>
      </c>
      <c r="X2078" s="2">
        <f>$S482*X482^1.8673</f>
        <v>78085.863804583496</v>
      </c>
      <c r="Y2078" s="2">
        <f>$S482*Y482^1.8673</f>
        <v>78085.863804583496</v>
      </c>
      <c r="Z2078" s="2">
        <f>$S482*Z482^1.8673</f>
        <v>284895.59206042939</v>
      </c>
      <c r="AA2078" s="2">
        <f>$S482*AA482^1.8673</f>
        <v>284895.59206042939</v>
      </c>
      <c r="AB2078" s="2">
        <f>$S482*AB482^1.8673</f>
        <v>284895.59206042939</v>
      </c>
      <c r="AC2078" s="2">
        <f>$S482*AC482^1.8673</f>
        <v>284895.59206042939</v>
      </c>
      <c r="AD2078" s="2">
        <f>$S482*AD482^1.8673</f>
        <v>284895.59206042939</v>
      </c>
    </row>
    <row r="2079" spans="20:30" x14ac:dyDescent="0.25">
      <c r="T2079" s="2">
        <f>$S483*T483^1.8673</f>
        <v>118108.95299312525</v>
      </c>
      <c r="U2079" s="2">
        <f>$S483*U483^1.8673</f>
        <v>118108.95299312525</v>
      </c>
      <c r="V2079" s="2">
        <f>$S483*V483^1.8673</f>
        <v>118108.95299312525</v>
      </c>
      <c r="W2079" s="2">
        <f>$S483*W483^1.8673</f>
        <v>118108.95299312525</v>
      </c>
      <c r="X2079" s="2">
        <f>$S483*X483^1.8673</f>
        <v>118108.95299312525</v>
      </c>
      <c r="Y2079" s="2">
        <f>$S483*Y483^1.8673</f>
        <v>118108.95299312525</v>
      </c>
      <c r="Z2079" s="2">
        <f>$S483*Z483^1.8673</f>
        <v>118108.95299312525</v>
      </c>
      <c r="AA2079" s="2">
        <f>$S483*AA483^1.8673</f>
        <v>118108.95299312525</v>
      </c>
      <c r="AB2079" s="2">
        <f>$S483*AB483^1.8673</f>
        <v>118108.95299312525</v>
      </c>
      <c r="AC2079" s="2">
        <f>$S483*AC483^1.8673</f>
        <v>430919.48338847375</v>
      </c>
      <c r="AD2079" s="2">
        <f>$S483*AD483^1.8673</f>
        <v>430919.48338847375</v>
      </c>
    </row>
    <row r="2080" spans="20:30" x14ac:dyDescent="0.25">
      <c r="T2080" s="2">
        <f>$S484*T484^1.8673</f>
        <v>39304.30717862508</v>
      </c>
      <c r="U2080" s="2">
        <f>$S484*U484^1.8673</f>
        <v>39304.30717862508</v>
      </c>
      <c r="V2080" s="2">
        <f>$S484*V484^1.8673</f>
        <v>39304.30717862508</v>
      </c>
      <c r="W2080" s="2">
        <f>$S484*W484^1.8673</f>
        <v>39304.30717862508</v>
      </c>
      <c r="X2080" s="2">
        <f>$S484*X484^1.8673</f>
        <v>39304.30717862508</v>
      </c>
      <c r="Y2080" s="2">
        <f>$S484*Y484^1.8673</f>
        <v>39304.30717862508</v>
      </c>
      <c r="Z2080" s="2">
        <f>$S484*Z484^1.8673</f>
        <v>39304.30717862508</v>
      </c>
      <c r="AA2080" s="2">
        <f>$S484*AA484^1.8673</f>
        <v>39304.30717862508</v>
      </c>
      <c r="AB2080" s="2">
        <f>$S484*AB484^1.8673</f>
        <v>39304.30717862508</v>
      </c>
      <c r="AC2080" s="2">
        <f>$S484*AC484^1.8673</f>
        <v>143401.42144296927</v>
      </c>
      <c r="AD2080" s="2">
        <f>$S484*AD484^1.8673</f>
        <v>143401.42144296927</v>
      </c>
    </row>
    <row r="2081" spans="20:30" x14ac:dyDescent="0.25">
      <c r="T2081" s="2">
        <f>$S485*T485^1.8673</f>
        <v>41068.590293875088</v>
      </c>
      <c r="U2081" s="2">
        <f>$S485*U485^1.8673</f>
        <v>41068.590293875088</v>
      </c>
      <c r="V2081" s="2">
        <f>$S485*V485^1.8673</f>
        <v>41068.590293875088</v>
      </c>
      <c r="W2081" s="2">
        <f>$S485*W485^1.8673</f>
        <v>149838.39297906266</v>
      </c>
      <c r="X2081" s="2">
        <f>$S485*X485^1.8673</f>
        <v>149838.39297906266</v>
      </c>
      <c r="Y2081" s="2">
        <f>$S485*Y485^1.8673</f>
        <v>149838.39297906266</v>
      </c>
      <c r="Z2081" s="2">
        <f>$S485*Z485^1.8673</f>
        <v>149838.39297906266</v>
      </c>
      <c r="AA2081" s="2">
        <f>$S485*AA485^1.8673</f>
        <v>41068.590293875088</v>
      </c>
      <c r="AB2081" s="2">
        <f>$S485*AB485^1.8673</f>
        <v>41068.590293875088</v>
      </c>
      <c r="AC2081" s="2">
        <f>$S485*AC485^1.8673</f>
        <v>41068.590293875088</v>
      </c>
      <c r="AD2081" s="2">
        <f>$S485*AD485^1.8673</f>
        <v>41068.590293875088</v>
      </c>
    </row>
    <row r="2082" spans="20:30" x14ac:dyDescent="0.25">
      <c r="T2082" s="2">
        <f>$S486*T486^1.8673</f>
        <v>97460.306162791865</v>
      </c>
      <c r="U2082" s="2">
        <f>$S486*U486^1.8673</f>
        <v>97460.306162791865</v>
      </c>
      <c r="V2082" s="2">
        <f>$S486*V486^1.8673</f>
        <v>97460.306162791865</v>
      </c>
      <c r="W2082" s="2">
        <f>$S486*W486^1.8673</f>
        <v>97460.306162791865</v>
      </c>
      <c r="X2082" s="2">
        <f>$S486*X486^1.8673</f>
        <v>97460.306162791865</v>
      </c>
      <c r="Y2082" s="2">
        <f>$S486*Y486^1.8673</f>
        <v>97460.306162791865</v>
      </c>
      <c r="Z2082" s="2">
        <f>$S486*Z486^1.8673</f>
        <v>97460.306162791865</v>
      </c>
      <c r="AA2082" s="2">
        <f>$S486*AA486^1.8673</f>
        <v>97460.306162791865</v>
      </c>
      <c r="AB2082" s="2">
        <f>$S486*AB486^1.8673</f>
        <v>97460.306162791865</v>
      </c>
      <c r="AC2082" s="2">
        <f>$S486*AC486^1.8673</f>
        <v>97460.306162791865</v>
      </c>
      <c r="AD2082" s="2">
        <f>$S486*AD486^1.8673</f>
        <v>355583.07578086224</v>
      </c>
    </row>
    <row r="2083" spans="20:30" x14ac:dyDescent="0.25">
      <c r="T2083" s="2">
        <f>$S487*T487^1.8673</f>
        <v>176689.68680133371</v>
      </c>
      <c r="U2083" s="2">
        <f>$S487*U487^1.8673</f>
        <v>176689.68680133371</v>
      </c>
      <c r="V2083" s="2">
        <f>$S487*V487^1.8673</f>
        <v>176689.68680133371</v>
      </c>
      <c r="W2083" s="2">
        <f>$S487*W487^1.8673</f>
        <v>176689.68680133371</v>
      </c>
      <c r="X2083" s="2">
        <f>$S487*X487^1.8673</f>
        <v>176689.68680133371</v>
      </c>
      <c r="Y2083" s="2">
        <f>$S487*Y487^1.8673</f>
        <v>176689.68680133371</v>
      </c>
      <c r="Z2083" s="2">
        <f>$S487*Z487^1.8673</f>
        <v>176689.68680133371</v>
      </c>
      <c r="AA2083" s="2">
        <f>$S487*AA487^1.8673</f>
        <v>644650.77902209293</v>
      </c>
      <c r="AB2083" s="2">
        <f>$S487*AB487^1.8673</f>
        <v>644650.77902209293</v>
      </c>
      <c r="AC2083" s="2">
        <f>$S487*AC487^1.8673</f>
        <v>644650.77902209293</v>
      </c>
      <c r="AD2083" s="2">
        <f>$S487*AD487^1.8673</f>
        <v>644650.77902209293</v>
      </c>
    </row>
    <row r="2084" spans="20:30" x14ac:dyDescent="0.25">
      <c r="T2084" s="2">
        <f>$S488*T488^1.8673</f>
        <v>12121.27843995836</v>
      </c>
      <c r="U2084" s="2">
        <f>$S488*U488^1.8673</f>
        <v>12121.27843995836</v>
      </c>
      <c r="V2084" s="2">
        <f>$S488*V488^1.8673</f>
        <v>12121.27843995836</v>
      </c>
      <c r="W2084" s="2">
        <f>$S488*W488^1.8673</f>
        <v>12121.27843995836</v>
      </c>
      <c r="X2084" s="2">
        <f>$S488*X488^1.8673</f>
        <v>12121.27843995836</v>
      </c>
      <c r="Y2084" s="2">
        <f>$S488*Y488^1.8673</f>
        <v>12121.27843995836</v>
      </c>
      <c r="Z2084" s="2">
        <f>$S488*Z488^1.8673</f>
        <v>44224.378516493431</v>
      </c>
      <c r="AA2084" s="2">
        <f>$S488*AA488^1.8673</f>
        <v>44224.378516493431</v>
      </c>
      <c r="AB2084" s="2">
        <f>$S488*AB488^1.8673</f>
        <v>44224.378516493431</v>
      </c>
      <c r="AC2084" s="2">
        <f>$S488*AC488^1.8673</f>
        <v>44224.378516493431</v>
      </c>
      <c r="AD2084" s="2">
        <f>$S488*AD488^1.8673</f>
        <v>44224.378516493431</v>
      </c>
    </row>
    <row r="2085" spans="20:30" x14ac:dyDescent="0.25">
      <c r="T2085" s="2">
        <f>$S489*T489^1.8673</f>
        <v>120101.93947516692</v>
      </c>
      <c r="U2085" s="2">
        <f>$S489*U489^1.8673</f>
        <v>120101.93947516692</v>
      </c>
      <c r="V2085" s="2">
        <f>$S489*V489^1.8673</f>
        <v>120101.93947516692</v>
      </c>
      <c r="W2085" s="2">
        <f>$S489*W489^1.8673</f>
        <v>120101.93947516692</v>
      </c>
      <c r="X2085" s="2">
        <f>$S489*X489^1.8673</f>
        <v>120101.93947516692</v>
      </c>
      <c r="Y2085" s="2">
        <f>$S489*Y489^1.8673</f>
        <v>120101.93947516692</v>
      </c>
      <c r="Z2085" s="2">
        <f>$S489*Z489^1.8673</f>
        <v>120101.93947516692</v>
      </c>
      <c r="AA2085" s="2">
        <f>$S489*AA489^1.8673</f>
        <v>438190.87716072734</v>
      </c>
      <c r="AB2085" s="2">
        <f>$S489*AB489^1.8673</f>
        <v>438190.87716072734</v>
      </c>
      <c r="AC2085" s="2">
        <f>$S489*AC489^1.8673</f>
        <v>438190.87716072734</v>
      </c>
      <c r="AD2085" s="2">
        <f>$S489*AD489^1.8673</f>
        <v>120101.93947516692</v>
      </c>
    </row>
    <row r="2086" spans="20:30" x14ac:dyDescent="0.25">
      <c r="T2086" s="2">
        <f>$S490*T490^1.8673</f>
        <v>102851.17123716688</v>
      </c>
      <c r="U2086" s="2">
        <f>$S490*U490^1.8673</f>
        <v>102851.17123716688</v>
      </c>
      <c r="V2086" s="2">
        <f>$S490*V490^1.8673</f>
        <v>102851.17123716688</v>
      </c>
      <c r="W2086" s="2">
        <f>$S490*W490^1.8673</f>
        <v>102851.17123716688</v>
      </c>
      <c r="X2086" s="2">
        <f>$S490*X490^1.8673</f>
        <v>102851.17123716688</v>
      </c>
      <c r="Y2086" s="2">
        <f>$S490*Y490^1.8673</f>
        <v>102851.17123716688</v>
      </c>
      <c r="Z2086" s="2">
        <f>$S490*Z490^1.8673</f>
        <v>375251.59991892544</v>
      </c>
      <c r="AA2086" s="2">
        <f>$S490*AA490^1.8673</f>
        <v>375251.59991892544</v>
      </c>
      <c r="AB2086" s="2">
        <f>$S490*AB490^1.8673</f>
        <v>375251.59991892544</v>
      </c>
      <c r="AC2086" s="2">
        <f>$S490*AC490^1.8673</f>
        <v>375251.59991892544</v>
      </c>
      <c r="AD2086" s="2">
        <f>$S490*AD490^1.8673</f>
        <v>102851.17123716688</v>
      </c>
    </row>
    <row r="2087" spans="20:30" x14ac:dyDescent="0.25">
      <c r="T2087" s="2">
        <f>$S491*T491^1.8673</f>
        <v>14342.968288791697</v>
      </c>
      <c r="U2087" s="2">
        <f>$S491*U491^1.8673</f>
        <v>14342.968288791697</v>
      </c>
      <c r="V2087" s="2">
        <f>$S491*V491^1.8673</f>
        <v>14342.968288791697</v>
      </c>
      <c r="W2087" s="2">
        <f>$S491*W491^1.8673</f>
        <v>14342.968288791697</v>
      </c>
      <c r="X2087" s="2">
        <f>$S491*X491^1.8673</f>
        <v>14342.968288791697</v>
      </c>
      <c r="Y2087" s="2">
        <f>$S491*Y491^1.8673</f>
        <v>14342.968288791697</v>
      </c>
      <c r="Z2087" s="2">
        <f>$S491*Z491^1.8673</f>
        <v>14342.968288791697</v>
      </c>
      <c r="AA2087" s="2">
        <f>$S491*AA491^1.8673</f>
        <v>14342.968288791697</v>
      </c>
      <c r="AB2087" s="2">
        <f>$S491*AB491^1.8673</f>
        <v>14342.968288791697</v>
      </c>
      <c r="AC2087" s="2">
        <f>$S491*AC491^1.8673</f>
        <v>14342.968288791697</v>
      </c>
      <c r="AD2087" s="2">
        <f>$S491*AD491^1.8673</f>
        <v>14342.968288791697</v>
      </c>
    </row>
    <row r="2088" spans="20:30" x14ac:dyDescent="0.25">
      <c r="T2088" s="2">
        <f>$S492*T492^1.8673</f>
        <v>116279.32605879192</v>
      </c>
      <c r="U2088" s="2">
        <f>$S492*U492^1.8673</f>
        <v>116279.32605879192</v>
      </c>
      <c r="V2088" s="2">
        <f>$S492*V492^1.8673</f>
        <v>116279.32605879192</v>
      </c>
      <c r="W2088" s="2">
        <f>$S492*W492^1.8673</f>
        <v>424244.10549919173</v>
      </c>
      <c r="X2088" s="2">
        <f>$S492*X492^1.8673</f>
        <v>116279.32605879192</v>
      </c>
      <c r="Y2088" s="2">
        <f>$S492*Y492^1.8673</f>
        <v>116279.32605879192</v>
      </c>
      <c r="Z2088" s="2">
        <f>$S492*Z492^1.8673</f>
        <v>116279.32605879192</v>
      </c>
      <c r="AA2088" s="2">
        <f>$S492*AA492^1.8673</f>
        <v>116279.32605879192</v>
      </c>
      <c r="AB2088" s="2">
        <f>$S492*AB492^1.8673</f>
        <v>116279.32605879192</v>
      </c>
      <c r="AC2088" s="2">
        <f>$S492*AC492^1.8673</f>
        <v>116279.32605879192</v>
      </c>
      <c r="AD2088" s="2">
        <f>$S492*AD492^1.8673</f>
        <v>424244.10549919173</v>
      </c>
    </row>
    <row r="2089" spans="20:30" x14ac:dyDescent="0.25">
      <c r="T2089" s="2">
        <f>$S493*T493^1.8673</f>
        <v>10847.073967833356</v>
      </c>
      <c r="U2089" s="2">
        <f>$S493*U493^1.8673</f>
        <v>18561.398915524318</v>
      </c>
      <c r="V2089" s="2">
        <f>$S493*V493^1.8673</f>
        <v>10847.073967833356</v>
      </c>
      <c r="W2089" s="2">
        <f>$S493*W493^1.8673</f>
        <v>10847.073967833356</v>
      </c>
      <c r="X2089" s="2">
        <f>$S493*X493^1.8673</f>
        <v>10847.073967833356</v>
      </c>
      <c r="Y2089" s="2">
        <f>$S493*Y493^1.8673</f>
        <v>10847.073967833356</v>
      </c>
      <c r="Z2089" s="2">
        <f>$S493*Z493^1.8673</f>
        <v>10847.073967833356</v>
      </c>
      <c r="AA2089" s="2">
        <f>$S493*AA493^1.8673</f>
        <v>10847.073967833356</v>
      </c>
      <c r="AB2089" s="2">
        <f>$S493*AB493^1.8673</f>
        <v>10847.073967833356</v>
      </c>
      <c r="AC2089" s="2">
        <f>$S493*AC493^1.8673</f>
        <v>10847.073967833356</v>
      </c>
      <c r="AD2089" s="2">
        <f>$S493*AD493^1.8673</f>
        <v>10847.073967833356</v>
      </c>
    </row>
    <row r="2090" spans="20:30" x14ac:dyDescent="0.25">
      <c r="T2090" s="2">
        <f>$S494*T494^1.8673</f>
        <v>15682.516580000032</v>
      </c>
      <c r="U2090" s="2">
        <f>$S494*U494^1.8673</f>
        <v>15682.516580000032</v>
      </c>
      <c r="V2090" s="2">
        <f>$S494*V494^1.8673</f>
        <v>15682.516580000032</v>
      </c>
      <c r="W2090" s="2">
        <f>$S494*W494^1.8673</f>
        <v>15682.516580000032</v>
      </c>
      <c r="X2090" s="2">
        <f>$S494*X494^1.8673</f>
        <v>15682.516580000032</v>
      </c>
      <c r="Y2090" s="2">
        <f>$S494*Y494^1.8673</f>
        <v>15682.516580000032</v>
      </c>
      <c r="Z2090" s="2">
        <f>$S494*Z494^1.8673</f>
        <v>15682.516580000032</v>
      </c>
      <c r="AA2090" s="2">
        <f>$S494*AA494^1.8673</f>
        <v>15682.516580000032</v>
      </c>
      <c r="AB2090" s="2">
        <f>$S494*AB494^1.8673</f>
        <v>15682.516580000032</v>
      </c>
      <c r="AC2090" s="2">
        <f>$S494*AC494^1.8673</f>
        <v>15682.516580000032</v>
      </c>
      <c r="AD2090" s="2">
        <f>$S494*AD494^1.8673</f>
        <v>57217.524765274524</v>
      </c>
    </row>
    <row r="2091" spans="20:30" x14ac:dyDescent="0.25">
      <c r="T2091" s="2">
        <f>$S495*T495^1.8673</f>
        <v>117128.79570687526</v>
      </c>
      <c r="U2091" s="2">
        <f>$S495*U495^1.8673</f>
        <v>117128.79570687526</v>
      </c>
      <c r="V2091" s="2">
        <f>$S495*V495^1.8673</f>
        <v>117128.79570687526</v>
      </c>
      <c r="W2091" s="2">
        <f>$S495*W495^1.8673</f>
        <v>117128.79570687526</v>
      </c>
      <c r="X2091" s="2">
        <f>$S495*X495^1.8673</f>
        <v>117128.79570687526</v>
      </c>
      <c r="Y2091" s="2">
        <f>$S495*Y495^1.8673</f>
        <v>117128.79570687526</v>
      </c>
      <c r="Z2091" s="2">
        <f>$S495*Z495^1.8673</f>
        <v>117128.79570687526</v>
      </c>
      <c r="AA2091" s="2">
        <f>$S495*AA495^1.8673</f>
        <v>117128.79570687526</v>
      </c>
      <c r="AB2091" s="2">
        <f>$S495*AB495^1.8673</f>
        <v>117128.79570687526</v>
      </c>
      <c r="AC2091" s="2">
        <f>$S495*AC495^1.8673</f>
        <v>117128.79570687526</v>
      </c>
      <c r="AD2091" s="2">
        <f>$S495*AD495^1.8673</f>
        <v>117128.79570687526</v>
      </c>
    </row>
    <row r="2092" spans="20:30" x14ac:dyDescent="0.25">
      <c r="T2092" s="2">
        <f>$S496*T496^1.8673</f>
        <v>140227.83575283363</v>
      </c>
      <c r="U2092" s="2">
        <f>$S496*U496^1.8673</f>
        <v>140227.83575283363</v>
      </c>
      <c r="V2092" s="2">
        <f>$S496*V496^1.8673</f>
        <v>140227.83575283363</v>
      </c>
      <c r="W2092" s="2">
        <f>$S496*W496^1.8673</f>
        <v>140227.83575283363</v>
      </c>
      <c r="X2092" s="2">
        <f>$S496*X496^1.8673</f>
        <v>140227.83575283363</v>
      </c>
      <c r="Y2092" s="2">
        <f>$S496*Y496^1.8673</f>
        <v>140227.83575283363</v>
      </c>
      <c r="Z2092" s="2">
        <f>$S496*Z496^1.8673</f>
        <v>140227.83575283363</v>
      </c>
      <c r="AA2092" s="2">
        <f>$S496*AA496^1.8673</f>
        <v>140227.83575283363</v>
      </c>
      <c r="AB2092" s="2">
        <f>$S496*AB496^1.8673</f>
        <v>140227.83575283363</v>
      </c>
      <c r="AC2092" s="2">
        <f>$S496*AC496^1.8673</f>
        <v>511620.0339428297</v>
      </c>
      <c r="AD2092" s="2">
        <f>$S496*AD496^1.8673</f>
        <v>511620.0339428297</v>
      </c>
    </row>
    <row r="2093" spans="20:30" x14ac:dyDescent="0.25">
      <c r="T2093" s="2">
        <f>$S497*T497^1.8673</f>
        <v>250075.71490704903</v>
      </c>
      <c r="U2093" s="2">
        <f>$S497*U497^1.8673</f>
        <v>250075.71490704903</v>
      </c>
      <c r="V2093" s="2">
        <f>$S497*V497^1.8673</f>
        <v>250075.71490704903</v>
      </c>
      <c r="W2093" s="2">
        <f>$S497*W497^1.8673</f>
        <v>250075.71490704903</v>
      </c>
      <c r="X2093" s="2">
        <f>$S497*X497^1.8673</f>
        <v>250075.71490704903</v>
      </c>
      <c r="Y2093" s="2">
        <f>$S497*Y497^1.8673</f>
        <v>250075.71490704903</v>
      </c>
      <c r="Z2093" s="2">
        <f>$S497*Z497^1.8673</f>
        <v>250075.71490704903</v>
      </c>
      <c r="AA2093" s="2">
        <f>$S497*AA497^1.8673</f>
        <v>533195.80890640197</v>
      </c>
      <c r="AB2093" s="2">
        <f>$S497*AB497^1.8673</f>
        <v>533195.80890640197</v>
      </c>
      <c r="AC2093" s="2">
        <f>$S497*AC497^1.8673</f>
        <v>533195.80890640197</v>
      </c>
      <c r="AD2093" s="2">
        <f>$S497*AD497^1.8673</f>
        <v>533195.80890640197</v>
      </c>
    </row>
    <row r="2094" spans="20:30" x14ac:dyDescent="0.25">
      <c r="T2094" s="2">
        <f>$S498*T498^1.8673</f>
        <v>252194.46975212553</v>
      </c>
      <c r="U2094" s="2">
        <f>$S498*U498^1.8673</f>
        <v>252194.46975212553</v>
      </c>
      <c r="V2094" s="2">
        <f>$S498*V498^1.8673</f>
        <v>252194.46975212553</v>
      </c>
      <c r="W2094" s="2">
        <f>$S498*W498^1.8673</f>
        <v>920129.32013157092</v>
      </c>
      <c r="X2094" s="2">
        <f>$S498*X498^1.8673</f>
        <v>920129.32013157092</v>
      </c>
      <c r="Y2094" s="2">
        <f>$S498*Y498^1.8673</f>
        <v>920129.32013157092</v>
      </c>
      <c r="Z2094" s="2">
        <f>$S498*Z498^1.8673</f>
        <v>920129.32013157092</v>
      </c>
      <c r="AA2094" s="2">
        <f>$S498*AA498^1.8673</f>
        <v>920129.32013157092</v>
      </c>
      <c r="AB2094" s="2">
        <f>$S498*AB498^1.8673</f>
        <v>920129.32013157092</v>
      </c>
      <c r="AC2094" s="2">
        <f>$S498*AC498^1.8673</f>
        <v>920129.32013157092</v>
      </c>
      <c r="AD2094" s="2">
        <f>$S498*AD498^1.8673</f>
        <v>252194.46975212553</v>
      </c>
    </row>
    <row r="2095" spans="20:30" x14ac:dyDescent="0.25">
      <c r="T2095" s="2">
        <f>$S499*T499^1.8673</f>
        <v>190934.63936150039</v>
      </c>
      <c r="U2095" s="2">
        <f>$S499*U499^1.8673</f>
        <v>190934.63936150039</v>
      </c>
      <c r="V2095" s="2">
        <f>$S499*V499^1.8673</f>
        <v>190934.63936150039</v>
      </c>
      <c r="W2095" s="2">
        <f>$S499*W499^1.8673</f>
        <v>190934.63936150039</v>
      </c>
      <c r="X2095" s="2">
        <f>$S499*X499^1.8673</f>
        <v>190934.63936150039</v>
      </c>
      <c r="Y2095" s="2">
        <f>$S499*Y499^1.8673</f>
        <v>190934.63936150039</v>
      </c>
      <c r="Z2095" s="2">
        <f>$S499*Z499^1.8673</f>
        <v>190934.63936150039</v>
      </c>
      <c r="AA2095" s="2">
        <f>$S499*AA499^1.8673</f>
        <v>190934.63936150039</v>
      </c>
      <c r="AB2095" s="2">
        <f>$S499*AB499^1.8673</f>
        <v>190934.63936150039</v>
      </c>
      <c r="AC2095" s="2">
        <f>$S499*AC499^1.8673</f>
        <v>190934.63936150039</v>
      </c>
      <c r="AD2095" s="2">
        <f>$S499*AD499^1.8673</f>
        <v>190934.63936150039</v>
      </c>
    </row>
    <row r="2096" spans="20:30" x14ac:dyDescent="0.25">
      <c r="T2096" s="2">
        <f>$S500*T500^1.8673</f>
        <v>70603.996519541819</v>
      </c>
      <c r="U2096" s="2">
        <f>$S500*U500^1.8673</f>
        <v>70603.996519541819</v>
      </c>
      <c r="V2096" s="2">
        <f>$S500*V500^1.8673</f>
        <v>70603.996519541819</v>
      </c>
      <c r="W2096" s="2">
        <f>$S500*W500^1.8673</f>
        <v>70603.996519541819</v>
      </c>
      <c r="X2096" s="2">
        <f>$S500*X500^1.8673</f>
        <v>70603.996519541819</v>
      </c>
      <c r="Y2096" s="2">
        <f>$S500*Y500^1.8673</f>
        <v>70603.996519541819</v>
      </c>
      <c r="Z2096" s="2">
        <f>$S500*Z500^1.8673</f>
        <v>70603.996519541819</v>
      </c>
      <c r="AA2096" s="2">
        <f>$S500*AA500^1.8673</f>
        <v>70603.996519541819</v>
      </c>
      <c r="AB2096" s="2">
        <f>$S500*AB500^1.8673</f>
        <v>120816.8164350845</v>
      </c>
      <c r="AC2096" s="2">
        <f>$S500*AC500^1.8673</f>
        <v>70603.996519541819</v>
      </c>
      <c r="AD2096" s="2">
        <f>$S500*AD500^1.8673</f>
        <v>70603.996519541819</v>
      </c>
    </row>
    <row r="2097" spans="20:30" x14ac:dyDescent="0.25">
      <c r="T2097" s="2">
        <f>$S501*T501^1.8673</f>
        <v>86221.169280458518</v>
      </c>
      <c r="U2097" s="2">
        <f>$S501*U501^1.8673</f>
        <v>86221.169280458518</v>
      </c>
      <c r="V2097" s="2">
        <f>$S501*V501^1.8673</f>
        <v>86221.169280458518</v>
      </c>
      <c r="W2097" s="2">
        <f>$S501*W501^1.8673</f>
        <v>314577.18303241557</v>
      </c>
      <c r="X2097" s="2">
        <f>$S501*X501^1.8673</f>
        <v>86221.169280458518</v>
      </c>
      <c r="Y2097" s="2">
        <f>$S501*Y501^1.8673</f>
        <v>86221.169280458518</v>
      </c>
      <c r="Z2097" s="2">
        <f>$S501*Z501^1.8673</f>
        <v>314577.18303241557</v>
      </c>
      <c r="AA2097" s="2">
        <f>$S501*AA501^1.8673</f>
        <v>314577.18303241557</v>
      </c>
      <c r="AB2097" s="2">
        <f>$S501*AB501^1.8673</f>
        <v>314577.18303241557</v>
      </c>
      <c r="AC2097" s="2">
        <f>$S501*AC501^1.8673</f>
        <v>314577.18303241557</v>
      </c>
      <c r="AD2097" s="2">
        <f>$S501*AD501^1.8673</f>
        <v>314577.18303241557</v>
      </c>
    </row>
    <row r="2098" spans="20:30" x14ac:dyDescent="0.25">
      <c r="T2098" s="2">
        <f>$S502*T502^1.8673</f>
        <v>40578.511650750086</v>
      </c>
      <c r="U2098" s="2">
        <f>$S502*U502^1.8673</f>
        <v>40578.511650750086</v>
      </c>
      <c r="V2098" s="2">
        <f>$S502*V502^1.8673</f>
        <v>40578.511650750086</v>
      </c>
      <c r="W2098" s="2">
        <f>$S502*W502^1.8673</f>
        <v>40578.511650750086</v>
      </c>
      <c r="X2098" s="2">
        <f>$S502*X502^1.8673</f>
        <v>40578.511650750086</v>
      </c>
      <c r="Y2098" s="2">
        <f>$S502*Y502^1.8673</f>
        <v>40578.511650750086</v>
      </c>
      <c r="Z2098" s="2">
        <f>$S502*Z502^1.8673</f>
        <v>40578.511650750086</v>
      </c>
      <c r="AA2098" s="2">
        <f>$S502*AA502^1.8673</f>
        <v>40578.511650750086</v>
      </c>
      <c r="AB2098" s="2">
        <f>$S502*AB502^1.8673</f>
        <v>40578.511650750086</v>
      </c>
      <c r="AC2098" s="2">
        <f>$S502*AC502^1.8673</f>
        <v>40578.511650750086</v>
      </c>
      <c r="AD2098" s="2">
        <f>$S502*AD502^1.8673</f>
        <v>40578.511650750086</v>
      </c>
    </row>
    <row r="2099" spans="20:30" x14ac:dyDescent="0.25">
      <c r="T2099" s="2">
        <f>$S503*T503^1.8673</f>
        <v>53157.196824291779</v>
      </c>
      <c r="U2099" s="2">
        <f>$S503*U503^1.8673</f>
        <v>53157.196824291779</v>
      </c>
      <c r="V2099" s="2">
        <f>$S503*V503^1.8673</f>
        <v>53157.196824291779</v>
      </c>
      <c r="W2099" s="2">
        <f>$S503*W503^1.8673</f>
        <v>53157.196824291779</v>
      </c>
      <c r="X2099" s="2">
        <f>$S503*X503^1.8673</f>
        <v>53157.196824291779</v>
      </c>
      <c r="Y2099" s="2">
        <f>$S503*Y503^1.8673</f>
        <v>53157.196824291779</v>
      </c>
      <c r="Z2099" s="2">
        <f>$S503*Z503^1.8673</f>
        <v>53157.196824291779</v>
      </c>
      <c r="AA2099" s="2">
        <f>$S503*AA503^1.8673</f>
        <v>53157.196824291779</v>
      </c>
      <c r="AB2099" s="2">
        <f>$S503*AB503^1.8673</f>
        <v>53157.196824291779</v>
      </c>
      <c r="AC2099" s="2">
        <f>$S503*AC503^1.8673</f>
        <v>53157.196824291779</v>
      </c>
      <c r="AD2099" s="2">
        <f>$S503*AD503^1.8673</f>
        <v>53157.196824291779</v>
      </c>
    </row>
    <row r="2100" spans="20:30" x14ac:dyDescent="0.25">
      <c r="T2100" s="2">
        <f>$S504*T504^1.8673</f>
        <v>340245.26596691739</v>
      </c>
      <c r="U2100" s="2">
        <f>$S504*U504^1.8673</f>
        <v>340245.26596691739</v>
      </c>
      <c r="V2100" s="2">
        <f>$S504*V504^1.8673</f>
        <v>340245.26596691739</v>
      </c>
      <c r="W2100" s="2">
        <f>$S504*W504^1.8673</f>
        <v>340245.26596691739</v>
      </c>
      <c r="X2100" s="2">
        <f>$S504*X504^1.8673</f>
        <v>340245.26596691739</v>
      </c>
      <c r="Y2100" s="2">
        <f>$S504*Y504^1.8673</f>
        <v>340245.26596691739</v>
      </c>
      <c r="Z2100" s="2">
        <f>$S504*Z504^1.8673</f>
        <v>340245.26596691739</v>
      </c>
      <c r="AA2100" s="2">
        <f>$S504*AA504^1.8673</f>
        <v>340245.26596691739</v>
      </c>
      <c r="AB2100" s="2">
        <f>$S504*AB504^1.8673</f>
        <v>340245.26596691739</v>
      </c>
      <c r="AC2100" s="2">
        <f>$S504*AC504^1.8673</f>
        <v>340245.26596691739</v>
      </c>
      <c r="AD2100" s="2">
        <f>$S504*AD504^1.8673</f>
        <v>340245.26596691739</v>
      </c>
    </row>
    <row r="2101" spans="20:30" x14ac:dyDescent="0.25">
      <c r="T2101" s="2">
        <f>$S505*T505^1.8673</f>
        <v>161366.56122629202</v>
      </c>
      <c r="U2101" s="2">
        <f>$S505*U505^1.8673</f>
        <v>161366.56122629202</v>
      </c>
      <c r="V2101" s="2">
        <f>$S505*V505^1.8673</f>
        <v>161366.56122629202</v>
      </c>
      <c r="W2101" s="2">
        <f>$S505*W505^1.8673</f>
        <v>161366.56122629202</v>
      </c>
      <c r="X2101" s="2">
        <f>$S505*X505^1.8673</f>
        <v>161366.56122629202</v>
      </c>
      <c r="Y2101" s="2">
        <f>$S505*Y505^1.8673</f>
        <v>161366.56122629202</v>
      </c>
      <c r="Z2101" s="2">
        <f>$S505*Z505^1.8673</f>
        <v>161366.56122629202</v>
      </c>
      <c r="AA2101" s="2">
        <f>$S505*AA505^1.8673</f>
        <v>161366.56122629202</v>
      </c>
      <c r="AB2101" s="2">
        <f>$S505*AB505^1.8673</f>
        <v>161366.56122629202</v>
      </c>
      <c r="AC2101" s="2">
        <f>$S505*AC505^1.8673</f>
        <v>161366.56122629202</v>
      </c>
      <c r="AD2101" s="2">
        <f>$S505*AD505^1.8673</f>
        <v>161366.56122629202</v>
      </c>
    </row>
    <row r="2102" spans="20:30" x14ac:dyDescent="0.25">
      <c r="T2102" s="2">
        <f>$S506*T506^1.8673</f>
        <v>146598.85811345864</v>
      </c>
      <c r="U2102" s="2">
        <f>$S506*U506^1.8673</f>
        <v>146598.85811345864</v>
      </c>
      <c r="V2102" s="2">
        <f>$S506*V506^1.8673</f>
        <v>146598.85811345864</v>
      </c>
      <c r="W2102" s="2">
        <f>$S506*W506^1.8673</f>
        <v>146598.85811345864</v>
      </c>
      <c r="X2102" s="2">
        <f>$S506*X506^1.8673</f>
        <v>534864.65337872237</v>
      </c>
      <c r="Y2102" s="2">
        <f>$S506*Y506^1.8673</f>
        <v>146598.85811345864</v>
      </c>
      <c r="Z2102" s="2">
        <f>$S506*Z506^1.8673</f>
        <v>534864.65337872237</v>
      </c>
      <c r="AA2102" s="2">
        <f>$S506*AA506^1.8673</f>
        <v>534864.65337872237</v>
      </c>
      <c r="AB2102" s="2">
        <f>$S506*AB506^1.8673</f>
        <v>534864.65337872237</v>
      </c>
      <c r="AC2102" s="2">
        <f>$S506*AC506^1.8673</f>
        <v>534864.65337872237</v>
      </c>
      <c r="AD2102" s="2">
        <f>$S506*AD506^1.8673</f>
        <v>146598.85811345864</v>
      </c>
    </row>
    <row r="2103" spans="20:30" x14ac:dyDescent="0.25">
      <c r="T2103" s="2">
        <f>$S507*T507^1.8673</f>
        <v>130818.32580483361</v>
      </c>
      <c r="U2103" s="2">
        <f>$S507*U507^1.8673</f>
        <v>130818.32580483361</v>
      </c>
      <c r="V2103" s="2">
        <f>$S507*V507^1.8673</f>
        <v>130818.32580483361</v>
      </c>
      <c r="W2103" s="2">
        <f>$S507*W507^1.8673</f>
        <v>477289.51908366499</v>
      </c>
      <c r="X2103" s="2">
        <f>$S507*X507^1.8673</f>
        <v>477289.51908366499</v>
      </c>
      <c r="Y2103" s="2">
        <f>$S507*Y507^1.8673</f>
        <v>477289.51908366499</v>
      </c>
      <c r="Z2103" s="2">
        <f>$S507*Z507^1.8673</f>
        <v>477289.51908366499</v>
      </c>
      <c r="AA2103" s="2">
        <f>$S507*AA507^1.8673</f>
        <v>477289.51908366499</v>
      </c>
      <c r="AB2103" s="2">
        <f>$S507*AB507^1.8673</f>
        <v>477289.51908366499</v>
      </c>
      <c r="AC2103" s="2">
        <f>$S507*AC507^1.8673</f>
        <v>477289.51908366499</v>
      </c>
      <c r="AD2103" s="2">
        <f>$S507*AD507^1.8673</f>
        <v>130818.32580483361</v>
      </c>
    </row>
    <row r="2104" spans="20:30" x14ac:dyDescent="0.25">
      <c r="T2104" s="2">
        <f>$S508*T508^1.8673</f>
        <v>50184.053056000106</v>
      </c>
      <c r="U2104" s="2">
        <f>$S508*U508^1.8673</f>
        <v>50184.053056000106</v>
      </c>
      <c r="V2104" s="2">
        <f>$S508*V508^1.8673</f>
        <v>50184.053056000106</v>
      </c>
      <c r="W2104" s="2">
        <f>$S508*W508^1.8673</f>
        <v>50184.053056000106</v>
      </c>
      <c r="X2104" s="2">
        <f>$S508*X508^1.8673</f>
        <v>183096.07924887846</v>
      </c>
      <c r="Y2104" s="2">
        <f>$S508*Y508^1.8673</f>
        <v>50184.053056000106</v>
      </c>
      <c r="Z2104" s="2">
        <f>$S508*Z508^1.8673</f>
        <v>50184.053056000106</v>
      </c>
      <c r="AA2104" s="2">
        <f>$S508*AA508^1.8673</f>
        <v>50184.053056000106</v>
      </c>
      <c r="AB2104" s="2">
        <f>$S508*AB508^1.8673</f>
        <v>50184.053056000106</v>
      </c>
      <c r="AC2104" s="2">
        <f>$S508*AC508^1.8673</f>
        <v>50184.053056000106</v>
      </c>
      <c r="AD2104" s="2">
        <f>$S508*AD508^1.8673</f>
        <v>50184.053056000106</v>
      </c>
    </row>
    <row r="2105" spans="20:30" x14ac:dyDescent="0.25">
      <c r="T2105" s="2">
        <f>$S509*T509^1.8673</f>
        <v>30156.172506958399</v>
      </c>
      <c r="U2105" s="2">
        <f>$S509*U509^1.8673</f>
        <v>30156.172506958399</v>
      </c>
      <c r="V2105" s="2">
        <f>$S509*V509^1.8673</f>
        <v>30156.172506958399</v>
      </c>
      <c r="W2105" s="2">
        <f>$S509*W509^1.8673</f>
        <v>30156.172506958399</v>
      </c>
      <c r="X2105" s="2">
        <f>$S509*X509^1.8673</f>
        <v>30156.172506958399</v>
      </c>
      <c r="Y2105" s="2">
        <f>$S509*Y509^1.8673</f>
        <v>30156.172506958399</v>
      </c>
      <c r="Z2105" s="2">
        <f>$S509*Z509^1.8673</f>
        <v>30156.172506958399</v>
      </c>
      <c r="AA2105" s="2">
        <f>$S509*AA509^1.8673</f>
        <v>30156.172506958399</v>
      </c>
      <c r="AB2105" s="2">
        <f>$S509*AB509^1.8673</f>
        <v>30156.172506958399</v>
      </c>
      <c r="AC2105" s="2">
        <f>$S509*AC509^1.8673</f>
        <v>30156.172506958399</v>
      </c>
      <c r="AD2105" s="2">
        <f>$S509*AD509^1.8673</f>
        <v>30156.172506958399</v>
      </c>
    </row>
    <row r="2106" spans="20:30" x14ac:dyDescent="0.25">
      <c r="T2106" s="2">
        <f>$S510*T510^1.8673</f>
        <v>167541.55212966702</v>
      </c>
      <c r="U2106" s="2">
        <f>$S510*U510^1.8673</f>
        <v>286695.34228556842</v>
      </c>
      <c r="V2106" s="2">
        <f>$S510*V510^1.8673</f>
        <v>167541.55212966702</v>
      </c>
      <c r="W2106" s="2">
        <f>$S510*W510^1.8673</f>
        <v>167541.55212966702</v>
      </c>
      <c r="X2106" s="2">
        <f>$S510*X510^1.8673</f>
        <v>167541.55212966702</v>
      </c>
      <c r="Y2106" s="2">
        <f>$S510*Y510^1.8673</f>
        <v>167541.55212966702</v>
      </c>
      <c r="Z2106" s="2">
        <f>$S510*Z510^1.8673</f>
        <v>167541.55212966702</v>
      </c>
      <c r="AA2106" s="2">
        <f>$S510*AA510^1.8673</f>
        <v>167541.55212966702</v>
      </c>
      <c r="AB2106" s="2">
        <f>$S510*AB510^1.8673</f>
        <v>167541.55212966702</v>
      </c>
      <c r="AC2106" s="2">
        <f>$S510*AC510^1.8673</f>
        <v>167541.55212966702</v>
      </c>
      <c r="AD2106" s="2">
        <f>$S510*AD510^1.8673</f>
        <v>167541.55212966702</v>
      </c>
    </row>
    <row r="2107" spans="20:30" x14ac:dyDescent="0.25">
      <c r="T2107" s="2">
        <f>$S511*T511^1.8673</f>
        <v>321589.6056186257</v>
      </c>
      <c r="U2107" s="2">
        <f>$S511*U511^1.8673</f>
        <v>321589.6056186257</v>
      </c>
      <c r="V2107" s="2">
        <f>$S511*V511^1.8673</f>
        <v>321589.6056186257</v>
      </c>
      <c r="W2107" s="2">
        <f>$S511*W511^1.8673</f>
        <v>321589.6056186257</v>
      </c>
      <c r="X2107" s="2">
        <f>$S511*X511^1.8673</f>
        <v>321589.6056186257</v>
      </c>
      <c r="Y2107" s="2">
        <f>$S511*Y511^1.8673</f>
        <v>321589.6056186257</v>
      </c>
      <c r="Z2107" s="2">
        <f>$S511*Z511^1.8673</f>
        <v>321589.6056186257</v>
      </c>
      <c r="AA2107" s="2">
        <f>$S511*AA511^1.8673</f>
        <v>321589.6056186257</v>
      </c>
      <c r="AB2107" s="2">
        <f>$S511*AB511^1.8673</f>
        <v>321589.6056186257</v>
      </c>
      <c r="AC2107" s="2">
        <f>$S511*AC511^1.8673</f>
        <v>321589.6056186257</v>
      </c>
      <c r="AD2107" s="2">
        <f>$S511*AD511^1.8673</f>
        <v>321589.6056186257</v>
      </c>
    </row>
    <row r="2108" spans="20:30" x14ac:dyDescent="0.25">
      <c r="T2108" s="2">
        <f>$S512*T512^1.8673</f>
        <v>181557.80132304205</v>
      </c>
      <c r="U2108" s="2">
        <f>$S512*U512^1.8673</f>
        <v>181557.80132304205</v>
      </c>
      <c r="V2108" s="2">
        <f>$S512*V512^1.8673</f>
        <v>181557.80132304205</v>
      </c>
      <c r="W2108" s="2">
        <f>$S512*W512^1.8673</f>
        <v>181557.80132304205</v>
      </c>
      <c r="X2108" s="2">
        <f>$S512*X512^1.8673</f>
        <v>662412.05233464693</v>
      </c>
      <c r="Y2108" s="2">
        <f>$S512*Y512^1.8673</f>
        <v>662412.05233464693</v>
      </c>
      <c r="Z2108" s="2">
        <f>$S512*Z512^1.8673</f>
        <v>181557.80132304205</v>
      </c>
      <c r="AA2108" s="2">
        <f>$S512*AA512^1.8673</f>
        <v>181557.80132304205</v>
      </c>
      <c r="AB2108" s="2">
        <f>$S512*AB512^1.8673</f>
        <v>181557.80132304205</v>
      </c>
      <c r="AC2108" s="2">
        <f>$S512*AC512^1.8673</f>
        <v>662412.05233464693</v>
      </c>
      <c r="AD2108" s="2">
        <f>$S512*AD512^1.8673</f>
        <v>181557.80132304205</v>
      </c>
    </row>
    <row r="2109" spans="20:30" x14ac:dyDescent="0.25">
      <c r="T2109" s="2">
        <f>$S513*T513^1.8673</f>
        <v>228964.74206800049</v>
      </c>
      <c r="U2109" s="2">
        <f>$S513*U513^1.8673</f>
        <v>228964.74206800049</v>
      </c>
      <c r="V2109" s="2">
        <f>$S513*V513^1.8673</f>
        <v>228964.74206800049</v>
      </c>
      <c r="W2109" s="2">
        <f>$S513*W513^1.8673</f>
        <v>228964.74206800049</v>
      </c>
      <c r="X2109" s="2">
        <f>$S513*X513^1.8673</f>
        <v>228964.74206800049</v>
      </c>
      <c r="Y2109" s="2">
        <f>$S513*Y513^1.8673</f>
        <v>228964.74206800049</v>
      </c>
      <c r="Z2109" s="2">
        <f>$S513*Z513^1.8673</f>
        <v>228964.74206800049</v>
      </c>
      <c r="AA2109" s="2">
        <f>$S513*AA513^1.8673</f>
        <v>228964.74206800049</v>
      </c>
      <c r="AB2109" s="2">
        <f>$S513*AB513^1.8673</f>
        <v>228964.74206800049</v>
      </c>
      <c r="AC2109" s="2">
        <f>$S513*AC513^1.8673</f>
        <v>228964.74206800049</v>
      </c>
      <c r="AD2109" s="2">
        <f>$S513*AD513^1.8673</f>
        <v>835375.86157300801</v>
      </c>
    </row>
    <row r="2110" spans="20:30" x14ac:dyDescent="0.25">
      <c r="T2110" s="2">
        <f>$S514*T514^1.8673</f>
        <v>112554.72837104191</v>
      </c>
      <c r="U2110" s="2">
        <f>$S514*U514^1.8673</f>
        <v>112554.72837104191</v>
      </c>
      <c r="V2110" s="2">
        <f>$S514*V514^1.8673</f>
        <v>112554.72837104191</v>
      </c>
      <c r="W2110" s="2">
        <f>$S514*W514^1.8673</f>
        <v>112554.72837104191</v>
      </c>
      <c r="X2110" s="2">
        <f>$S514*X514^1.8673</f>
        <v>112554.72837104191</v>
      </c>
      <c r="Y2110" s="2">
        <f>$S514*Y514^1.8673</f>
        <v>112554.72837104191</v>
      </c>
      <c r="Z2110" s="2">
        <f>$S514*Z514^1.8673</f>
        <v>410654.94336743903</v>
      </c>
      <c r="AA2110" s="2">
        <f>$S514*AA514^1.8673</f>
        <v>410654.94336743903</v>
      </c>
      <c r="AB2110" s="2">
        <f>$S514*AB514^1.8673</f>
        <v>410654.94336743903</v>
      </c>
      <c r="AC2110" s="2">
        <f>$S514*AC514^1.8673</f>
        <v>410654.94336743903</v>
      </c>
      <c r="AD2110" s="2">
        <f>$S514*AD514^1.8673</f>
        <v>410654.94336743903</v>
      </c>
    </row>
    <row r="2111" spans="20:30" x14ac:dyDescent="0.25">
      <c r="T2111" s="2">
        <f>$S515*T515^1.8673</f>
        <v>84783.605260625176</v>
      </c>
      <c r="U2111" s="2">
        <f>$S515*U515^1.8673</f>
        <v>84783.605260625176</v>
      </c>
      <c r="V2111" s="2">
        <f>$S515*V515^1.8673</f>
        <v>84783.605260625176</v>
      </c>
      <c r="W2111" s="2">
        <f>$S515*W515^1.8673</f>
        <v>84783.605260625176</v>
      </c>
      <c r="X2111" s="2">
        <f>$S515*X515^1.8673</f>
        <v>84783.605260625176</v>
      </c>
      <c r="Y2111" s="2">
        <f>$S515*Y515^1.8673</f>
        <v>84783.605260625176</v>
      </c>
      <c r="Z2111" s="2">
        <f>$S515*Z515^1.8673</f>
        <v>84783.605260625176</v>
      </c>
      <c r="AA2111" s="2">
        <f>$S515*AA515^1.8673</f>
        <v>84783.605260625176</v>
      </c>
      <c r="AB2111" s="2">
        <f>$S515*AB515^1.8673</f>
        <v>84783.605260625176</v>
      </c>
      <c r="AC2111" s="2">
        <f>$S515*AC515^1.8673</f>
        <v>84783.605260625176</v>
      </c>
      <c r="AD2111" s="2">
        <f>$S515*AD515^1.8673</f>
        <v>84783.605260625176</v>
      </c>
    </row>
    <row r="2112" spans="20:30" x14ac:dyDescent="0.25">
      <c r="T2112" s="2">
        <f>$S516*T516^1.8673</f>
        <v>25222.714166166719</v>
      </c>
      <c r="U2112" s="2">
        <f>$S516*U516^1.8673</f>
        <v>25222.714166166719</v>
      </c>
      <c r="V2112" s="2">
        <f>$S516*V516^1.8673</f>
        <v>25222.714166166719</v>
      </c>
      <c r="W2112" s="2">
        <f>$S516*W516^1.8673</f>
        <v>25222.714166166719</v>
      </c>
      <c r="X2112" s="2">
        <f>$S516*X516^1.8673</f>
        <v>25222.714166166719</v>
      </c>
      <c r="Y2112" s="2">
        <f>$S516*Y516^1.8673</f>
        <v>25222.714166166719</v>
      </c>
      <c r="Z2112" s="2">
        <f>$S516*Z516^1.8673</f>
        <v>25222.714166166719</v>
      </c>
      <c r="AA2112" s="2">
        <f>$S516*AA516^1.8673</f>
        <v>25222.714166166719</v>
      </c>
      <c r="AB2112" s="2">
        <f>$S516*AB516^1.8673</f>
        <v>25222.714166166719</v>
      </c>
      <c r="AC2112" s="2">
        <f>$S516*AC516^1.8673</f>
        <v>25222.714166166719</v>
      </c>
      <c r="AD2112" s="2">
        <f>$S516*AD516^1.8673</f>
        <v>92024.852330816517</v>
      </c>
    </row>
    <row r="2113" spans="20:30" x14ac:dyDescent="0.25">
      <c r="T2113" s="2">
        <f>$S517*T517^1.8673</f>
        <v>90468.517520875204</v>
      </c>
      <c r="U2113" s="2">
        <f>$S517*U517^1.8673</f>
        <v>90468.517520875204</v>
      </c>
      <c r="V2113" s="2">
        <f>$S517*V517^1.8673</f>
        <v>90468.517520875204</v>
      </c>
      <c r="W2113" s="2">
        <f>$S517*W517^1.8673</f>
        <v>330073.59598967741</v>
      </c>
      <c r="X2113" s="2">
        <f>$S517*X517^1.8673</f>
        <v>330073.59598967741</v>
      </c>
      <c r="Y2113" s="2">
        <f>$S517*Y517^1.8673</f>
        <v>90468.517520875204</v>
      </c>
      <c r="Z2113" s="2">
        <f>$S517*Z517^1.8673</f>
        <v>90468.517520875204</v>
      </c>
      <c r="AA2113" s="2">
        <f>$S517*AA517^1.8673</f>
        <v>90468.517520875204</v>
      </c>
      <c r="AB2113" s="2">
        <f>$S517*AB517^1.8673</f>
        <v>90468.517520875204</v>
      </c>
      <c r="AC2113" s="2">
        <f>$S517*AC517^1.8673</f>
        <v>90468.517520875204</v>
      </c>
      <c r="AD2113" s="2">
        <f>$S517*AD517^1.8673</f>
        <v>330073.59598967741</v>
      </c>
    </row>
    <row r="2114" spans="20:30" x14ac:dyDescent="0.25">
      <c r="T2114" s="2">
        <f>$S518*T518^1.8673</f>
        <v>125035.39781595861</v>
      </c>
      <c r="U2114" s="2">
        <f>$S518*U518^1.8673</f>
        <v>125035.39781595861</v>
      </c>
      <c r="V2114" s="2">
        <f>$S518*V518^1.8673</f>
        <v>125035.39781595861</v>
      </c>
      <c r="W2114" s="2">
        <f>$S518*W518^1.8673</f>
        <v>456190.55682647001</v>
      </c>
      <c r="X2114" s="2">
        <f>$S518*X518^1.8673</f>
        <v>456190.55682647001</v>
      </c>
      <c r="Y2114" s="2">
        <f>$S518*Y518^1.8673</f>
        <v>456190.55682647001</v>
      </c>
      <c r="Z2114" s="2">
        <f>$S518*Z518^1.8673</f>
        <v>125035.39781595861</v>
      </c>
      <c r="AA2114" s="2">
        <f>$S518*AA518^1.8673</f>
        <v>125035.39781595861</v>
      </c>
      <c r="AB2114" s="2">
        <f>$S518*AB518^1.8673</f>
        <v>125035.39781595861</v>
      </c>
      <c r="AC2114" s="2">
        <f>$S518*AC518^1.8673</f>
        <v>125035.39781595861</v>
      </c>
      <c r="AD2114" s="2">
        <f>$S518*AD518^1.8673</f>
        <v>125035.39781595861</v>
      </c>
    </row>
    <row r="2115" spans="20:30" x14ac:dyDescent="0.25">
      <c r="T2115" s="2">
        <f>$S519*T519^1.8673</f>
        <v>131210.3887193336</v>
      </c>
      <c r="U2115" s="2">
        <f>$S519*U519^1.8673</f>
        <v>131210.3887193336</v>
      </c>
      <c r="V2115" s="2">
        <f>$S519*V519^1.8673</f>
        <v>131210.3887193336</v>
      </c>
      <c r="W2115" s="2">
        <f>$S519*W519^1.8673</f>
        <v>131210.3887193336</v>
      </c>
      <c r="X2115" s="2">
        <f>$S519*X519^1.8673</f>
        <v>131210.3887193336</v>
      </c>
      <c r="Y2115" s="2">
        <f>$S519*Y519^1.8673</f>
        <v>131210.3887193336</v>
      </c>
      <c r="Z2115" s="2">
        <f>$S519*Z519^1.8673</f>
        <v>478719.95720279682</v>
      </c>
      <c r="AA2115" s="2">
        <f>$S519*AA519^1.8673</f>
        <v>478719.95720279682</v>
      </c>
      <c r="AB2115" s="2">
        <f>$S519*AB519^1.8673</f>
        <v>478719.95720279682</v>
      </c>
      <c r="AC2115" s="2">
        <f>$S519*AC519^1.8673</f>
        <v>478719.95720279682</v>
      </c>
      <c r="AD2115" s="2">
        <f>$S519*AD519^1.8673</f>
        <v>131210.3887193336</v>
      </c>
    </row>
    <row r="2116" spans="20:30" x14ac:dyDescent="0.25">
      <c r="T2116" s="2">
        <f>$S520*T520^1.8673</f>
        <v>134085.51675900028</v>
      </c>
      <c r="U2116" s="2">
        <f>$S520*U520^1.8673</f>
        <v>134085.51675900028</v>
      </c>
      <c r="V2116" s="2">
        <f>$S520*V520^1.8673</f>
        <v>134085.51675900028</v>
      </c>
      <c r="W2116" s="2">
        <f>$S520*W520^1.8673</f>
        <v>134085.51675900028</v>
      </c>
      <c r="X2116" s="2">
        <f>$S520*X520^1.8673</f>
        <v>134085.51675900028</v>
      </c>
      <c r="Y2116" s="2">
        <f>$S520*Y520^1.8673</f>
        <v>134085.51675900028</v>
      </c>
      <c r="Z2116" s="2">
        <f>$S520*Z520^1.8673</f>
        <v>134085.51675900028</v>
      </c>
      <c r="AA2116" s="2">
        <f>$S520*AA520^1.8673</f>
        <v>134085.51675900028</v>
      </c>
      <c r="AB2116" s="2">
        <f>$S520*AB520^1.8673</f>
        <v>134085.51675900028</v>
      </c>
      <c r="AC2116" s="2">
        <f>$S520*AC520^1.8673</f>
        <v>134085.51675900028</v>
      </c>
      <c r="AD2116" s="2">
        <f>$S520*AD520^1.8673</f>
        <v>489209.83674309717</v>
      </c>
    </row>
    <row r="2117" spans="20:30" x14ac:dyDescent="0.25">
      <c r="T2117" s="2">
        <f>$S521*T521^1.8673</f>
        <v>338480.98285166739</v>
      </c>
      <c r="U2117" s="2">
        <f>$S521*U521^1.8673</f>
        <v>338480.98285166739</v>
      </c>
      <c r="V2117" s="2">
        <f>$S521*V521^1.8673</f>
        <v>338480.98285166739</v>
      </c>
      <c r="W2117" s="2">
        <f>$S521*W521^1.8673</f>
        <v>338480.98285166739</v>
      </c>
      <c r="X2117" s="2">
        <f>$S521*X521^1.8673</f>
        <v>338480.98285166739</v>
      </c>
      <c r="Y2117" s="2">
        <f>$S521*Y521^1.8673</f>
        <v>338480.98285166739</v>
      </c>
      <c r="Z2117" s="2">
        <f>$S521*Z521^1.8673</f>
        <v>338480.98285166739</v>
      </c>
      <c r="AA2117" s="2">
        <f>$S521*AA521^1.8673</f>
        <v>338480.98285166739</v>
      </c>
      <c r="AB2117" s="2">
        <f>$S521*AB521^1.8673</f>
        <v>338480.98285166739</v>
      </c>
      <c r="AC2117" s="2">
        <f>$S521*AC521^1.8673</f>
        <v>338480.98285166739</v>
      </c>
      <c r="AD2117" s="2">
        <f>$S521*AD521^1.8673</f>
        <v>338480.98285166739</v>
      </c>
    </row>
    <row r="2118" spans="20:30" x14ac:dyDescent="0.25">
      <c r="T2118" s="2">
        <f>$S522*T522^1.8673</f>
        <v>128890.68314187528</v>
      </c>
      <c r="U2118" s="2">
        <f>$S522*U522^1.8673</f>
        <v>128890.68314187528</v>
      </c>
      <c r="V2118" s="2">
        <f>$S522*V522^1.8673</f>
        <v>128890.68314187528</v>
      </c>
      <c r="W2118" s="2">
        <f>$S522*W522^1.8673</f>
        <v>128890.68314187528</v>
      </c>
      <c r="X2118" s="2">
        <f>$S522*X522^1.8673</f>
        <v>128890.68314187528</v>
      </c>
      <c r="Y2118" s="2">
        <f>$S522*Y522^1.8673</f>
        <v>128890.68314187528</v>
      </c>
      <c r="Z2118" s="2">
        <f>$S522*Z522^1.8673</f>
        <v>128890.68314187528</v>
      </c>
      <c r="AA2118" s="2">
        <f>$S522*AA522^1.8673</f>
        <v>128890.68314187528</v>
      </c>
      <c r="AB2118" s="2">
        <f>$S522*AB522^1.8673</f>
        <v>128890.68314187528</v>
      </c>
      <c r="AC2118" s="2">
        <f>$S522*AC522^1.8673</f>
        <v>128890.68314187528</v>
      </c>
      <c r="AD2118" s="2">
        <f>$S522*AD522^1.8673</f>
        <v>128890.68314187528</v>
      </c>
    </row>
    <row r="2119" spans="20:30" x14ac:dyDescent="0.25">
      <c r="T2119" s="2">
        <f>$S523*T523^1.8673</f>
        <v>130916.34153345862</v>
      </c>
      <c r="U2119" s="2">
        <f>$S523*U523^1.8673</f>
        <v>130916.34153345862</v>
      </c>
      <c r="V2119" s="2">
        <f>$S523*V523^1.8673</f>
        <v>130916.34153345862</v>
      </c>
      <c r="W2119" s="2">
        <f>$S523*W523^1.8673</f>
        <v>130916.34153345862</v>
      </c>
      <c r="X2119" s="2">
        <f>$S523*X523^1.8673</f>
        <v>130916.34153345862</v>
      </c>
      <c r="Y2119" s="2">
        <f>$S523*Y523^1.8673</f>
        <v>477647.12861344795</v>
      </c>
      <c r="Z2119" s="2">
        <f>$S523*Z523^1.8673</f>
        <v>477647.12861344795</v>
      </c>
      <c r="AA2119" s="2">
        <f>$S523*AA523^1.8673</f>
        <v>477647.12861344795</v>
      </c>
      <c r="AB2119" s="2">
        <f>$S523*AB523^1.8673</f>
        <v>477647.12861344795</v>
      </c>
      <c r="AC2119" s="2">
        <f>$S523*AC523^1.8673</f>
        <v>477647.12861344795</v>
      </c>
      <c r="AD2119" s="2">
        <f>$S523*AD523^1.8673</f>
        <v>130916.34153345862</v>
      </c>
    </row>
    <row r="2120" spans="20:30" x14ac:dyDescent="0.25">
      <c r="T2120" s="2">
        <f>$S524*T524^1.8673</f>
        <v>69591.167323750153</v>
      </c>
      <c r="U2120" s="2">
        <f>$S524*U524^1.8673</f>
        <v>69591.167323750153</v>
      </c>
      <c r="V2120" s="2">
        <f>$S524*V524^1.8673</f>
        <v>69591.167323750153</v>
      </c>
      <c r="W2120" s="2">
        <f>$S524*W524^1.8673</f>
        <v>69591.167323750153</v>
      </c>
      <c r="X2120" s="2">
        <f>$S524*X524^1.8673</f>
        <v>69591.167323750153</v>
      </c>
      <c r="Y2120" s="2">
        <f>$S524*Y524^1.8673</f>
        <v>69591.167323750153</v>
      </c>
      <c r="Z2120" s="2">
        <f>$S524*Z524^1.8673</f>
        <v>253902.76614590571</v>
      </c>
      <c r="AA2120" s="2">
        <f>$S524*AA524^1.8673</f>
        <v>253902.76614590571</v>
      </c>
      <c r="AB2120" s="2">
        <f>$S524*AB524^1.8673</f>
        <v>253902.76614590571</v>
      </c>
      <c r="AC2120" s="2">
        <f>$S524*AC524^1.8673</f>
        <v>253902.76614590571</v>
      </c>
      <c r="AD2120" s="2">
        <f>$S524*AD524^1.8673</f>
        <v>253902.76614590571</v>
      </c>
    </row>
    <row r="2121" spans="20:30" x14ac:dyDescent="0.25">
      <c r="T2121" s="2">
        <f>$S525*T525^1.8673</f>
        <v>96708.852243333546</v>
      </c>
      <c r="U2121" s="2">
        <f>$S525*U525^1.8673</f>
        <v>96708.852243333546</v>
      </c>
      <c r="V2121" s="2">
        <f>$S525*V525^1.8673</f>
        <v>96708.852243333546</v>
      </c>
      <c r="W2121" s="2">
        <f>$S525*W525^1.8673</f>
        <v>96708.852243333546</v>
      </c>
      <c r="X2121" s="2">
        <f>$S525*X525^1.8673</f>
        <v>96708.852243333546</v>
      </c>
      <c r="Y2121" s="2">
        <f>$S525*Y525^1.8673</f>
        <v>96708.852243333546</v>
      </c>
      <c r="Z2121" s="2">
        <f>$S525*Z525^1.8673</f>
        <v>96708.852243333546</v>
      </c>
      <c r="AA2121" s="2">
        <f>$S525*AA525^1.8673</f>
        <v>96708.852243333546</v>
      </c>
      <c r="AB2121" s="2">
        <f>$S525*AB525^1.8673</f>
        <v>96708.852243333546</v>
      </c>
      <c r="AC2121" s="2">
        <f>$S525*AC525^1.8673</f>
        <v>96708.852243333546</v>
      </c>
      <c r="AD2121" s="2">
        <f>$S525*AD525^1.8673</f>
        <v>352841.40271919291</v>
      </c>
    </row>
    <row r="2122" spans="20:30" x14ac:dyDescent="0.25">
      <c r="T2122" s="2">
        <f>$S526*T526^1.8673</f>
        <v>126113.5708308336</v>
      </c>
      <c r="U2122" s="2">
        <f>$S526*U526^1.8673</f>
        <v>126113.5708308336</v>
      </c>
      <c r="V2122" s="2">
        <f>$S526*V526^1.8673</f>
        <v>126113.5708308336</v>
      </c>
      <c r="W2122" s="2">
        <f>$S526*W526^1.8673</f>
        <v>126113.5708308336</v>
      </c>
      <c r="X2122" s="2">
        <f>$S526*X526^1.8673</f>
        <v>126113.5708308336</v>
      </c>
      <c r="Y2122" s="2">
        <f>$S526*Y526^1.8673</f>
        <v>460124.26165408263</v>
      </c>
      <c r="Z2122" s="2">
        <f>$S526*Z526^1.8673</f>
        <v>460124.26165408263</v>
      </c>
      <c r="AA2122" s="2">
        <f>$S526*AA526^1.8673</f>
        <v>460124.26165408263</v>
      </c>
      <c r="AB2122" s="2">
        <f>$S526*AB526^1.8673</f>
        <v>460124.26165408263</v>
      </c>
      <c r="AC2122" s="2">
        <f>$S526*AC526^1.8673</f>
        <v>460124.26165408263</v>
      </c>
      <c r="AD2122" s="2">
        <f>$S526*AD526^1.8673</f>
        <v>460124.26165408263</v>
      </c>
    </row>
    <row r="2123" spans="20:30" x14ac:dyDescent="0.25">
      <c r="T2123" s="2">
        <f>$S527*T527^1.8673</f>
        <v>131635.12354337529</v>
      </c>
      <c r="U2123" s="2">
        <f>$S527*U527^1.8673</f>
        <v>131635.12354337529</v>
      </c>
      <c r="V2123" s="2">
        <f>$S527*V527^1.8673</f>
        <v>131635.12354337529</v>
      </c>
      <c r="W2123" s="2">
        <f>$S527*W527^1.8673</f>
        <v>131635.12354337529</v>
      </c>
      <c r="X2123" s="2">
        <f>$S527*X527^1.8673</f>
        <v>131635.12354337529</v>
      </c>
      <c r="Y2123" s="2">
        <f>$S527*Y527^1.8673</f>
        <v>131635.12354337529</v>
      </c>
      <c r="Z2123" s="2">
        <f>$S527*Z527^1.8673</f>
        <v>131635.12354337529</v>
      </c>
      <c r="AA2123" s="2">
        <f>$S527*AA527^1.8673</f>
        <v>131635.12354337529</v>
      </c>
      <c r="AB2123" s="2">
        <f>$S527*AB527^1.8673</f>
        <v>131635.12354337529</v>
      </c>
      <c r="AC2123" s="2">
        <f>$S527*AC527^1.8673</f>
        <v>480269.598498523</v>
      </c>
      <c r="AD2123" s="2">
        <f>$S527*AD527^1.8673</f>
        <v>480269.598498523</v>
      </c>
    </row>
    <row r="2124" spans="20:30" x14ac:dyDescent="0.25">
      <c r="T2124" s="2">
        <f>$S528*T528^1.8673</f>
        <v>97623.665710500209</v>
      </c>
      <c r="U2124" s="2">
        <f>$S528*U528^1.8673</f>
        <v>97623.665710500209</v>
      </c>
      <c r="V2124" s="2">
        <f>$S528*V528^1.8673</f>
        <v>97623.665710500209</v>
      </c>
      <c r="W2124" s="2">
        <f>$S528*W528^1.8673</f>
        <v>97623.665710500209</v>
      </c>
      <c r="X2124" s="2">
        <f>$S528*X528^1.8673</f>
        <v>97623.665710500209</v>
      </c>
      <c r="Y2124" s="2">
        <f>$S528*Y528^1.8673</f>
        <v>97623.665710500209</v>
      </c>
      <c r="Z2124" s="2">
        <f>$S528*Z528^1.8673</f>
        <v>97623.665710500209</v>
      </c>
      <c r="AA2124" s="2">
        <f>$S528*AA528^1.8673</f>
        <v>97623.665710500209</v>
      </c>
      <c r="AB2124" s="2">
        <f>$S528*AB528^1.8673</f>
        <v>97623.665710500209</v>
      </c>
      <c r="AC2124" s="2">
        <f>$S528*AC528^1.8673</f>
        <v>97623.665710500209</v>
      </c>
      <c r="AD2124" s="2">
        <f>$S528*AD528^1.8673</f>
        <v>97623.665710500209</v>
      </c>
    </row>
    <row r="2125" spans="20:30" x14ac:dyDescent="0.25">
      <c r="T2125" s="2">
        <f>$S529*T529^1.8673</f>
        <v>337892.88847991743</v>
      </c>
      <c r="U2125" s="2">
        <f>$S529*U529^1.8673</f>
        <v>337892.88847991743</v>
      </c>
      <c r="V2125" s="2">
        <f>$S529*V529^1.8673</f>
        <v>337892.88847991743</v>
      </c>
      <c r="W2125" s="2">
        <f>$S529*W529^1.8673</f>
        <v>337892.88847991743</v>
      </c>
      <c r="X2125" s="2">
        <f>$S529*X529^1.8673</f>
        <v>337892.88847991743</v>
      </c>
      <c r="Y2125" s="2">
        <f>$S529*Y529^1.8673</f>
        <v>337892.88847991743</v>
      </c>
      <c r="Z2125" s="2">
        <f>$S529*Z529^1.8673</f>
        <v>337892.88847991743</v>
      </c>
      <c r="AA2125" s="2">
        <f>$S529*AA529^1.8673</f>
        <v>337892.88847991743</v>
      </c>
      <c r="AB2125" s="2">
        <f>$S529*AB529^1.8673</f>
        <v>337892.88847991743</v>
      </c>
      <c r="AC2125" s="2">
        <f>$S529*AC529^1.8673</f>
        <v>337892.88847991743</v>
      </c>
      <c r="AD2125" s="2">
        <f>$S529*AD529^1.8673</f>
        <v>337892.88847991743</v>
      </c>
    </row>
    <row r="2126" spans="20:30" x14ac:dyDescent="0.25">
      <c r="T2126" s="2">
        <f>$S530*T530^1.8673</f>
        <v>163457.56343695868</v>
      </c>
      <c r="U2126" s="2">
        <f>$S530*U530^1.8673</f>
        <v>163457.56343695868</v>
      </c>
      <c r="V2126" s="2">
        <f>$S530*V530^1.8673</f>
        <v>163457.56343695868</v>
      </c>
      <c r="W2126" s="2">
        <f>$S530*W530^1.8673</f>
        <v>163457.56343695868</v>
      </c>
      <c r="X2126" s="2">
        <f>$S530*X530^1.8673</f>
        <v>163457.56343695868</v>
      </c>
      <c r="Y2126" s="2">
        <f>$S530*Y530^1.8673</f>
        <v>163457.56343695868</v>
      </c>
      <c r="Z2126" s="2">
        <f>$S530*Z530^1.8673</f>
        <v>163457.56343695868</v>
      </c>
      <c r="AA2126" s="2">
        <f>$S530*AA530^1.8673</f>
        <v>163457.56343695868</v>
      </c>
      <c r="AB2126" s="2">
        <f>$S530*AB530^1.8673</f>
        <v>163457.56343695868</v>
      </c>
      <c r="AC2126" s="2">
        <f>$S530*AC530^1.8673</f>
        <v>163457.56343695868</v>
      </c>
      <c r="AD2126" s="2">
        <f>$S530*AD530^1.8673</f>
        <v>596373.49250139261</v>
      </c>
    </row>
    <row r="2127" spans="20:30" x14ac:dyDescent="0.25">
      <c r="T2127" s="2">
        <f>$S531*T531^1.8673</f>
        <v>121866.22259041692</v>
      </c>
      <c r="U2127" s="2">
        <f>$S531*U531^1.8673</f>
        <v>121866.22259041692</v>
      </c>
      <c r="V2127" s="2">
        <f>$S531*V531^1.8673</f>
        <v>121866.22259041692</v>
      </c>
      <c r="W2127" s="2">
        <f>$S531*W531^1.8673</f>
        <v>444627.84869682073</v>
      </c>
      <c r="X2127" s="2">
        <f>$S531*X531^1.8673</f>
        <v>444627.84869682073</v>
      </c>
      <c r="Y2127" s="2">
        <f>$S531*Y531^1.8673</f>
        <v>121866.22259041692</v>
      </c>
      <c r="Z2127" s="2">
        <f>$S531*Z531^1.8673</f>
        <v>121866.22259041692</v>
      </c>
      <c r="AA2127" s="2">
        <f>$S531*AA531^1.8673</f>
        <v>121866.22259041692</v>
      </c>
      <c r="AB2127" s="2">
        <f>$S531*AB531^1.8673</f>
        <v>208536.19865935453</v>
      </c>
      <c r="AC2127" s="2">
        <f>$S531*AC531^1.8673</f>
        <v>121866.22259041692</v>
      </c>
      <c r="AD2127" s="2">
        <f>$S531*AD531^1.8673</f>
        <v>121866.22259041692</v>
      </c>
    </row>
    <row r="2128" spans="20:30" x14ac:dyDescent="0.25">
      <c r="T2128" s="2">
        <f>$S532*T532^1.8673</f>
        <v>73185.077373333479</v>
      </c>
      <c r="U2128" s="2">
        <f>$S532*U532^1.8673</f>
        <v>73185.077373333479</v>
      </c>
      <c r="V2128" s="2">
        <f>$S532*V532^1.8673</f>
        <v>73185.077373333479</v>
      </c>
      <c r="W2128" s="2">
        <f>$S532*W532^1.8673</f>
        <v>73185.077373333479</v>
      </c>
      <c r="X2128" s="2">
        <f>$S532*X532^1.8673</f>
        <v>73185.077373333479</v>
      </c>
      <c r="Y2128" s="2">
        <f>$S532*Y532^1.8673</f>
        <v>73185.077373333479</v>
      </c>
      <c r="Z2128" s="2">
        <f>$S532*Z532^1.8673</f>
        <v>73185.077373333479</v>
      </c>
      <c r="AA2128" s="2">
        <f>$S532*AA532^1.8673</f>
        <v>73185.077373333479</v>
      </c>
      <c r="AB2128" s="2">
        <f>$S532*AB532^1.8673</f>
        <v>73185.077373333479</v>
      </c>
      <c r="AC2128" s="2">
        <f>$S532*AC532^1.8673</f>
        <v>73185.077373333479</v>
      </c>
      <c r="AD2128" s="2">
        <f>$S532*AD532^1.8673</f>
        <v>267015.11557128112</v>
      </c>
    </row>
    <row r="2129" spans="20:30" x14ac:dyDescent="0.25">
      <c r="T2129" s="2">
        <f>$S533*T533^1.8673</f>
        <v>320086.69777970901</v>
      </c>
      <c r="U2129" s="2">
        <f>$S533*U533^1.8673</f>
        <v>320086.69777970901</v>
      </c>
      <c r="V2129" s="2">
        <f>$S533*V533^1.8673</f>
        <v>320086.69777970901</v>
      </c>
      <c r="W2129" s="2">
        <f>$S533*W533^1.8673</f>
        <v>320086.69777970901</v>
      </c>
      <c r="X2129" s="2">
        <f>$S533*X533^1.8673</f>
        <v>320086.69777970901</v>
      </c>
      <c r="Y2129" s="2">
        <f>$S533*Y533^1.8673</f>
        <v>320086.69777970901</v>
      </c>
      <c r="Z2129" s="2">
        <f>$S533*Z533^1.8673</f>
        <v>320086.69777970901</v>
      </c>
      <c r="AA2129" s="2">
        <f>$S533*AA533^1.8673</f>
        <v>1167833.5210945718</v>
      </c>
      <c r="AB2129" s="2">
        <f>$S533*AB533^1.8673</f>
        <v>1167833.5210945718</v>
      </c>
      <c r="AC2129" s="2">
        <f>$S533*AC533^1.8673</f>
        <v>1167833.5210945718</v>
      </c>
      <c r="AD2129" s="2">
        <f>$S533*AD533^1.8673</f>
        <v>320086.69777970901</v>
      </c>
    </row>
    <row r="2130" spans="20:30" x14ac:dyDescent="0.25">
      <c r="T2130" s="2">
        <f>$S534*T534^1.8673</f>
        <v>27477.075924541725</v>
      </c>
      <c r="U2130" s="2">
        <f>$S534*U534^1.8673</f>
        <v>27477.075924541725</v>
      </c>
      <c r="V2130" s="2">
        <f>$S534*V534^1.8673</f>
        <v>27477.075924541725</v>
      </c>
      <c r="W2130" s="2">
        <f>$S534*W534^1.8673</f>
        <v>27477.075924541725</v>
      </c>
      <c r="X2130" s="2">
        <f>$S534*X534^1.8673</f>
        <v>27477.075924541725</v>
      </c>
      <c r="Y2130" s="2">
        <f>$S534*Y534^1.8673</f>
        <v>27477.075924541725</v>
      </c>
      <c r="Z2130" s="2">
        <f>$S534*Z534^1.8673</f>
        <v>27477.075924541725</v>
      </c>
      <c r="AA2130" s="2">
        <f>$S534*AA534^1.8673</f>
        <v>27477.075924541725</v>
      </c>
      <c r="AB2130" s="2">
        <f>$S534*AB534^1.8673</f>
        <v>27477.075924541725</v>
      </c>
      <c r="AC2130" s="2">
        <f>$S534*AC534^1.8673</f>
        <v>27477.075924541725</v>
      </c>
      <c r="AD2130" s="2">
        <f>$S534*AD534^1.8673</f>
        <v>27477.075924541725</v>
      </c>
    </row>
    <row r="2131" spans="20:30" x14ac:dyDescent="0.25">
      <c r="T2131" s="2">
        <f>$S535*T535^1.8673</f>
        <v>36592.53868666674</v>
      </c>
      <c r="U2131" s="2">
        <f>$S535*U535^1.8673</f>
        <v>36592.53868666674</v>
      </c>
      <c r="V2131" s="2">
        <f>$S535*V535^1.8673</f>
        <v>36592.53868666674</v>
      </c>
      <c r="W2131" s="2">
        <f>$S535*W535^1.8673</f>
        <v>36592.53868666674</v>
      </c>
      <c r="X2131" s="2">
        <f>$S535*X535^1.8673</f>
        <v>133507.55778564056</v>
      </c>
      <c r="Y2131" s="2">
        <f>$S535*Y535^1.8673</f>
        <v>133507.55778564056</v>
      </c>
      <c r="Z2131" s="2">
        <f>$S535*Z535^1.8673</f>
        <v>133507.55778564056</v>
      </c>
      <c r="AA2131" s="2">
        <f>$S535*AA535^1.8673</f>
        <v>133507.55778564056</v>
      </c>
      <c r="AB2131" s="2">
        <f>$S535*AB535^1.8673</f>
        <v>228456.7290354408</v>
      </c>
      <c r="AC2131" s="2">
        <f>$S535*AC535^1.8673</f>
        <v>36592.53868666674</v>
      </c>
      <c r="AD2131" s="2">
        <f>$S535*AD535^1.8673</f>
        <v>36592.53868666674</v>
      </c>
    </row>
    <row r="2132" spans="20:30" x14ac:dyDescent="0.25">
      <c r="T2132" s="2">
        <f>$S536*T536^1.8673</f>
        <v>275326.18170762557</v>
      </c>
      <c r="U2132" s="2">
        <f>$S536*U536^1.8673</f>
        <v>275326.18170762557</v>
      </c>
      <c r="V2132" s="2">
        <f>$S536*V536^1.8673</f>
        <v>275326.18170762557</v>
      </c>
      <c r="W2132" s="2">
        <f>$S536*W536^1.8673</f>
        <v>275326.18170762557</v>
      </c>
      <c r="X2132" s="2">
        <f>$S536*X536^1.8673</f>
        <v>1004525.1691603508</v>
      </c>
      <c r="Y2132" s="2">
        <f>$S536*Y536^1.8673</f>
        <v>275326.18170762557</v>
      </c>
      <c r="Z2132" s="2">
        <f>$S536*Z536^1.8673</f>
        <v>275326.18170762557</v>
      </c>
      <c r="AA2132" s="2">
        <f>$S536*AA536^1.8673</f>
        <v>275326.18170762557</v>
      </c>
      <c r="AB2132" s="2">
        <f>$S536*AB536^1.8673</f>
        <v>275326.18170762557</v>
      </c>
      <c r="AC2132" s="2">
        <f>$S536*AC536^1.8673</f>
        <v>1004525.1691603508</v>
      </c>
      <c r="AD2132" s="2">
        <f>$S536*AD536^1.8673</f>
        <v>275326.18170762557</v>
      </c>
    </row>
    <row r="2133" spans="20:30" x14ac:dyDescent="0.25">
      <c r="T2133" s="2">
        <f>$S537*T537^1.8673</f>
        <v>26464.246728750055</v>
      </c>
      <c r="U2133" s="2">
        <f>$S537*U537^1.8673</f>
        <v>26464.246728750055</v>
      </c>
      <c r="V2133" s="2">
        <f>$S537*V537^1.8673</f>
        <v>26464.246728750055</v>
      </c>
      <c r="W2133" s="2">
        <f>$S537*W537^1.8673</f>
        <v>26464.246728750055</v>
      </c>
      <c r="X2133" s="2">
        <f>$S537*X537^1.8673</f>
        <v>26464.246728750055</v>
      </c>
      <c r="Y2133" s="2">
        <f>$S537*Y537^1.8673</f>
        <v>26464.246728750055</v>
      </c>
      <c r="Z2133" s="2">
        <f>$S537*Z537^1.8673</f>
        <v>96554.573041400756</v>
      </c>
      <c r="AA2133" s="2">
        <f>$S537*AA537^1.8673</f>
        <v>96554.573041400756</v>
      </c>
      <c r="AB2133" s="2">
        <f>$S537*AB537^1.8673</f>
        <v>96554.573041400756</v>
      </c>
      <c r="AC2133" s="2">
        <f>$S537*AC537^1.8673</f>
        <v>96554.573041400756</v>
      </c>
      <c r="AD2133" s="2">
        <f>$S537*AD537^1.8673</f>
        <v>26464.246728750055</v>
      </c>
    </row>
    <row r="2134" spans="20:30" x14ac:dyDescent="0.25">
      <c r="T2134" s="2">
        <f>$S538*T538^1.8673</f>
        <v>79621.443553041841</v>
      </c>
      <c r="U2134" s="2">
        <f>$S538*U538^1.8673</f>
        <v>79621.443553041841</v>
      </c>
      <c r="V2134" s="2">
        <f>$S538*V538^1.8673</f>
        <v>79621.443553041841</v>
      </c>
      <c r="W2134" s="2">
        <f>$S538*W538^1.8673</f>
        <v>290498.14136036253</v>
      </c>
      <c r="X2134" s="2">
        <f>$S538*X538^1.8673</f>
        <v>290498.14136036253</v>
      </c>
      <c r="Y2134" s="2">
        <f>$S538*Y538^1.8673</f>
        <v>290498.14136036253</v>
      </c>
      <c r="Z2134" s="2">
        <f>$S538*Z538^1.8673</f>
        <v>290498.14136036253</v>
      </c>
      <c r="AA2134" s="2">
        <f>$S538*AA538^1.8673</f>
        <v>290498.14136036253</v>
      </c>
      <c r="AB2134" s="2">
        <f>$S538*AB538^1.8673</f>
        <v>290498.14136036253</v>
      </c>
      <c r="AC2134" s="2">
        <f>$S538*AC538^1.8673</f>
        <v>79621.443553041841</v>
      </c>
      <c r="AD2134" s="2">
        <f>$S538*AD538^1.8673</f>
        <v>79621.443553041841</v>
      </c>
    </row>
    <row r="2135" spans="20:30" x14ac:dyDescent="0.25">
      <c r="T2135" s="2">
        <f>$S539*T539^1.8673</f>
        <v>59528.219184916794</v>
      </c>
      <c r="U2135" s="2">
        <f>$S539*U539^1.8673</f>
        <v>59528.219184916794</v>
      </c>
      <c r="V2135" s="2">
        <f>$S539*V539^1.8673</f>
        <v>59528.219184916794</v>
      </c>
      <c r="W2135" s="2">
        <f>$S539*W539^1.8673</f>
        <v>59528.219184916794</v>
      </c>
      <c r="X2135" s="2">
        <f>$S539*X539^1.8673</f>
        <v>217188.18775485453</v>
      </c>
      <c r="Y2135" s="2">
        <f>$S539*Y539^1.8673</f>
        <v>217188.18775485453</v>
      </c>
      <c r="Z2135" s="2">
        <f>$S539*Z539^1.8673</f>
        <v>59528.219184916794</v>
      </c>
      <c r="AA2135" s="2">
        <f>$S539*AA539^1.8673</f>
        <v>217188.18775485453</v>
      </c>
      <c r="AB2135" s="2">
        <f>$S539*AB539^1.8673</f>
        <v>217188.18775485453</v>
      </c>
      <c r="AC2135" s="2">
        <f>$S539*AC539^1.8673</f>
        <v>217188.18775485453</v>
      </c>
      <c r="AD2135" s="2">
        <f>$S539*AD539^1.8673</f>
        <v>59528.219184916794</v>
      </c>
    </row>
    <row r="2136" spans="20:30" x14ac:dyDescent="0.25">
      <c r="T2136" s="2">
        <f>$S540*T540^1.8673</f>
        <v>85208.340084666837</v>
      </c>
      <c r="U2136" s="2">
        <f>$S540*U540^1.8673</f>
        <v>85208.340084666837</v>
      </c>
      <c r="V2136" s="2">
        <f>$S540*V540^1.8673</f>
        <v>85208.340084666837</v>
      </c>
      <c r="W2136" s="2">
        <f>$S540*W540^1.8673</f>
        <v>85208.340084666837</v>
      </c>
      <c r="X2136" s="2">
        <f>$S540*X540^1.8673</f>
        <v>85208.340084666837</v>
      </c>
      <c r="Y2136" s="2">
        <f>$S540*Y540^1.8673</f>
        <v>85208.340084666837</v>
      </c>
      <c r="Z2136" s="2">
        <f>$S540*Z540^1.8673</f>
        <v>85208.340084666837</v>
      </c>
      <c r="AA2136" s="2">
        <f>$S540*AA540^1.8673</f>
        <v>85208.340084666837</v>
      </c>
      <c r="AB2136" s="2">
        <f>$S540*AB540^1.8673</f>
        <v>85208.340084666837</v>
      </c>
      <c r="AC2136" s="2">
        <f>$S540*AC540^1.8673</f>
        <v>85208.340084666837</v>
      </c>
      <c r="AD2136" s="2">
        <f>$S540*AD540^1.8673</f>
        <v>85208.340084666837</v>
      </c>
    </row>
    <row r="2137" spans="20:30" x14ac:dyDescent="0.25">
      <c r="T2137" s="2">
        <f>$S541*T541^1.8673</f>
        <v>108438.06776879189</v>
      </c>
      <c r="U2137" s="2">
        <f>$S541*U541^1.8673</f>
        <v>108438.06776879189</v>
      </c>
      <c r="V2137" s="2">
        <f>$S541*V541^1.8673</f>
        <v>108438.06776879189</v>
      </c>
      <c r="W2137" s="2">
        <f>$S541*W541^1.8673</f>
        <v>395635.34311655443</v>
      </c>
      <c r="X2137" s="2">
        <f>$S541*X541^1.8673</f>
        <v>108438.06776879189</v>
      </c>
      <c r="Y2137" s="2">
        <f>$S541*Y541^1.8673</f>
        <v>108438.06776879189</v>
      </c>
      <c r="Z2137" s="2">
        <f>$S541*Z541^1.8673</f>
        <v>108438.06776879189</v>
      </c>
      <c r="AA2137" s="2">
        <f>$S541*AA541^1.8673</f>
        <v>108438.06776879189</v>
      </c>
      <c r="AB2137" s="2">
        <f>$S541*AB541^1.8673</f>
        <v>108438.06776879189</v>
      </c>
      <c r="AC2137" s="2">
        <f>$S541*AC541^1.8673</f>
        <v>108438.06776879189</v>
      </c>
      <c r="AD2137" s="2">
        <f>$S541*AD541^1.8673</f>
        <v>395635.34311655443</v>
      </c>
    </row>
    <row r="2138" spans="20:30" x14ac:dyDescent="0.25">
      <c r="T2138" s="2">
        <f>$S542*T542^1.8673</f>
        <v>217366.2141807088</v>
      </c>
      <c r="U2138" s="2">
        <f>$S542*U542^1.8673</f>
        <v>217366.2141807088</v>
      </c>
      <c r="V2138" s="2">
        <f>$S542*V542^1.8673</f>
        <v>217366.2141807088</v>
      </c>
      <c r="W2138" s="2">
        <f>$S542*W542^1.8673</f>
        <v>217366.2141807088</v>
      </c>
      <c r="X2138" s="2">
        <f>$S542*X542^1.8673</f>
        <v>793058.73388202372</v>
      </c>
      <c r="Y2138" s="2">
        <f>$S542*Y542^1.8673</f>
        <v>793058.73388202372</v>
      </c>
      <c r="Z2138" s="2">
        <f>$S542*Z542^1.8673</f>
        <v>793058.73388202372</v>
      </c>
      <c r="AA2138" s="2">
        <f>$S542*AA542^1.8673</f>
        <v>793058.73388202372</v>
      </c>
      <c r="AB2138" s="2">
        <f>$S542*AB542^1.8673</f>
        <v>793058.73388202372</v>
      </c>
      <c r="AC2138" s="2">
        <f>$S542*AC542^1.8673</f>
        <v>793058.73388202372</v>
      </c>
      <c r="AD2138" s="2">
        <f>$S542*AD542^1.8673</f>
        <v>217366.2141807088</v>
      </c>
    </row>
    <row r="2139" spans="20:30" x14ac:dyDescent="0.25">
      <c r="T2139" s="2">
        <f>$S543*T543^1.8673</f>
        <v>16433.97049945837</v>
      </c>
      <c r="U2139" s="2">
        <f>$S543*U543^1.8673</f>
        <v>16433.97049945837</v>
      </c>
      <c r="V2139" s="2">
        <f>$S543*V543^1.8673</f>
        <v>59959.197826943928</v>
      </c>
      <c r="W2139" s="2">
        <f>$S543*W543^1.8673</f>
        <v>59959.197826943928</v>
      </c>
      <c r="X2139" s="2">
        <f>$S543*X543^1.8673</f>
        <v>59959.197826943928</v>
      </c>
      <c r="Y2139" s="2">
        <f>$S543*Y543^1.8673</f>
        <v>59959.197826943928</v>
      </c>
      <c r="Z2139" s="2">
        <f>$S543*Z543^1.8673</f>
        <v>59959.197826943928</v>
      </c>
      <c r="AA2139" s="2">
        <f>$S543*AA543^1.8673</f>
        <v>59959.197826943928</v>
      </c>
      <c r="AB2139" s="2">
        <f>$S543*AB543^1.8673</f>
        <v>59959.197826943928</v>
      </c>
      <c r="AC2139" s="2">
        <f>$S543*AC543^1.8673</f>
        <v>16433.97049945837</v>
      </c>
      <c r="AD2139" s="2">
        <f>$S543*AD543^1.8673</f>
        <v>59959.197826943928</v>
      </c>
    </row>
    <row r="2140" spans="20:30" x14ac:dyDescent="0.25">
      <c r="T2140" s="2">
        <f>$S544*T544^1.8673</f>
        <v>193646.40785345875</v>
      </c>
      <c r="U2140" s="2">
        <f>$S544*U544^1.8673</f>
        <v>193646.40785345875</v>
      </c>
      <c r="V2140" s="2">
        <f>$S544*V544^1.8673</f>
        <v>193646.40785345875</v>
      </c>
      <c r="W2140" s="2">
        <f>$S544*W544^1.8673</f>
        <v>193646.40785345875</v>
      </c>
      <c r="X2140" s="2">
        <f>$S544*X544^1.8673</f>
        <v>193646.40785345875</v>
      </c>
      <c r="Y2140" s="2">
        <f>$S544*Y544^1.8673</f>
        <v>193646.40785345875</v>
      </c>
      <c r="Z2140" s="2">
        <f>$S544*Z544^1.8673</f>
        <v>193646.40785345875</v>
      </c>
      <c r="AA2140" s="2">
        <f>$S544*AA544^1.8673</f>
        <v>193646.40785345875</v>
      </c>
      <c r="AB2140" s="2">
        <f>$S544*AB544^1.8673</f>
        <v>193646.40785345875</v>
      </c>
      <c r="AC2140" s="2">
        <f>$S544*AC544^1.8673</f>
        <v>193646.40785345875</v>
      </c>
      <c r="AD2140" s="2">
        <f>$S544*AD544^1.8673</f>
        <v>193646.40785345875</v>
      </c>
    </row>
    <row r="2141" spans="20:30" x14ac:dyDescent="0.25">
      <c r="T2141" s="2">
        <f>$S545*T545^1.8673</f>
        <v>53157.196824291779</v>
      </c>
      <c r="U2141" s="2">
        <f>$S545*U545^1.8673</f>
        <v>53157.196824291779</v>
      </c>
      <c r="V2141" s="2">
        <f>$S545*V545^1.8673</f>
        <v>53157.196824291779</v>
      </c>
      <c r="W2141" s="2">
        <f>$S545*W545^1.8673</f>
        <v>53157.196824291779</v>
      </c>
      <c r="X2141" s="2">
        <f>$S545*X545^1.8673</f>
        <v>53157.196824291779</v>
      </c>
      <c r="Y2141" s="2">
        <f>$S545*Y545^1.8673</f>
        <v>53157.196824291779</v>
      </c>
      <c r="Z2141" s="2">
        <f>$S545*Z545^1.8673</f>
        <v>53157.196824291779</v>
      </c>
      <c r="AA2141" s="2">
        <f>$S545*AA545^1.8673</f>
        <v>53157.196824291779</v>
      </c>
      <c r="AB2141" s="2">
        <f>$S545*AB545^1.8673</f>
        <v>90962.036251680925</v>
      </c>
      <c r="AC2141" s="2">
        <f>$S545*AC545^1.8673</f>
        <v>53157.196824291779</v>
      </c>
      <c r="AD2141" s="2">
        <f>$S545*AD545^1.8673</f>
        <v>53157.196824291779</v>
      </c>
    </row>
    <row r="2142" spans="20:30" x14ac:dyDescent="0.25">
      <c r="T2142" s="2">
        <f>$S546*T546^1.8673</f>
        <v>248469.87206437552</v>
      </c>
      <c r="U2142" s="2">
        <f>$S546*U546^1.8673</f>
        <v>248469.87206437552</v>
      </c>
      <c r="V2142" s="2">
        <f>$S546*V546^1.8673</f>
        <v>248469.87206437552</v>
      </c>
      <c r="W2142" s="2">
        <f>$S546*W546^1.8673</f>
        <v>906540.15799981821</v>
      </c>
      <c r="X2142" s="2">
        <f>$S546*X546^1.8673</f>
        <v>906540.15799981821</v>
      </c>
      <c r="Y2142" s="2">
        <f>$S546*Y546^1.8673</f>
        <v>906540.15799981821</v>
      </c>
      <c r="Z2142" s="2">
        <f>$S546*Z546^1.8673</f>
        <v>906540.15799981821</v>
      </c>
      <c r="AA2142" s="2">
        <f>$S546*AA546^1.8673</f>
        <v>248469.87206437552</v>
      </c>
      <c r="AB2142" s="2">
        <f>$S546*AB546^1.8673</f>
        <v>248469.87206437552</v>
      </c>
      <c r="AC2142" s="2">
        <f>$S546*AC546^1.8673</f>
        <v>248469.87206437552</v>
      </c>
      <c r="AD2142" s="2">
        <f>$S546*AD546^1.8673</f>
        <v>248469.87206437552</v>
      </c>
    </row>
    <row r="2143" spans="20:30" x14ac:dyDescent="0.25">
      <c r="T2143" s="2">
        <f>$S547*T547^1.8673</f>
        <v>116475.35751604191</v>
      </c>
      <c r="U2143" s="2">
        <f>$S547*U547^1.8673</f>
        <v>116475.35751604191</v>
      </c>
      <c r="V2143" s="2">
        <f>$S547*V547^1.8673</f>
        <v>116475.35751604191</v>
      </c>
      <c r="W2143" s="2">
        <f>$S547*W547^1.8673</f>
        <v>116475.35751604191</v>
      </c>
      <c r="X2143" s="2">
        <f>$S547*X547^1.8673</f>
        <v>116475.35751604191</v>
      </c>
      <c r="Y2143" s="2">
        <f>$S547*Y547^1.8673</f>
        <v>116475.35751604191</v>
      </c>
      <c r="Z2143" s="2">
        <f>$S547*Z547^1.8673</f>
        <v>116475.35751604191</v>
      </c>
      <c r="AA2143" s="2">
        <f>$S547*AA547^1.8673</f>
        <v>116475.35751604191</v>
      </c>
      <c r="AB2143" s="2">
        <f>$S547*AB547^1.8673</f>
        <v>116475.35751604191</v>
      </c>
      <c r="AC2143" s="2">
        <f>$S547*AC547^1.8673</f>
        <v>116475.35751604191</v>
      </c>
      <c r="AD2143" s="2">
        <f>$S547*AD547^1.8673</f>
        <v>116475.35751604191</v>
      </c>
    </row>
    <row r="2144" spans="20:30" x14ac:dyDescent="0.25">
      <c r="T2144" s="2">
        <f>$S548*T548^1.8673</f>
        <v>186654.61921154207</v>
      </c>
      <c r="U2144" s="2">
        <f>$S548*U548^1.8673</f>
        <v>186654.61921154207</v>
      </c>
      <c r="V2144" s="2">
        <f>$S548*V548^1.8673</f>
        <v>186654.61921154207</v>
      </c>
      <c r="W2144" s="2">
        <f>$S548*W548^1.8673</f>
        <v>186654.61921154207</v>
      </c>
      <c r="X2144" s="2">
        <f>$S548*X548^1.8673</f>
        <v>681007.74788336118</v>
      </c>
      <c r="Y2144" s="2">
        <f>$S548*Y548^1.8673</f>
        <v>681007.74788336118</v>
      </c>
      <c r="Z2144" s="2">
        <f>$S548*Z548^1.8673</f>
        <v>681007.74788336118</v>
      </c>
      <c r="AA2144" s="2">
        <f>$S548*AA548^1.8673</f>
        <v>681007.74788336118</v>
      </c>
      <c r="AB2144" s="2">
        <f>$S548*AB548^1.8673</f>
        <v>681007.74788336118</v>
      </c>
      <c r="AC2144" s="2">
        <f>$S548*AC548^1.8673</f>
        <v>681007.74788336118</v>
      </c>
      <c r="AD2144" s="2">
        <f>$S548*AD548^1.8673</f>
        <v>186654.61921154207</v>
      </c>
    </row>
    <row r="2145" spans="20:30" x14ac:dyDescent="0.25">
      <c r="T2145" s="2">
        <f>$S549*T549^1.8673</f>
        <v>105856.98691500022</v>
      </c>
      <c r="U2145" s="2">
        <f>$S549*U549^1.8673</f>
        <v>105856.98691500022</v>
      </c>
      <c r="V2145" s="2">
        <f>$S549*V549^1.8673</f>
        <v>105856.98691500022</v>
      </c>
      <c r="W2145" s="2">
        <f>$S549*W549^1.8673</f>
        <v>105856.98691500022</v>
      </c>
      <c r="X2145" s="2">
        <f>$S549*X549^1.8673</f>
        <v>386218.29216560302</v>
      </c>
      <c r="Y2145" s="2">
        <f>$S549*Y549^1.8673</f>
        <v>105856.98691500022</v>
      </c>
      <c r="Z2145" s="2">
        <f>$S549*Z549^1.8673</f>
        <v>105856.98691500022</v>
      </c>
      <c r="AA2145" s="2">
        <f>$S549*AA549^1.8673</f>
        <v>105856.98691500022</v>
      </c>
      <c r="AB2145" s="2">
        <f>$S549*AB549^1.8673</f>
        <v>105856.98691500022</v>
      </c>
      <c r="AC2145" s="2">
        <f>$S549*AC549^1.8673</f>
        <v>105856.98691500022</v>
      </c>
      <c r="AD2145" s="2">
        <f>$S549*AD549^1.8673</f>
        <v>105856.98691500022</v>
      </c>
    </row>
    <row r="2146" spans="20:30" x14ac:dyDescent="0.25">
      <c r="T2146" s="2">
        <f>$S550*T550^1.8673</f>
        <v>10716.38632966669</v>
      </c>
      <c r="U2146" s="2">
        <f>$S550*U550^1.8673</f>
        <v>10716.38632966669</v>
      </c>
      <c r="V2146" s="2">
        <f>$S550*V550^1.8673</f>
        <v>10716.38632966669</v>
      </c>
      <c r="W2146" s="2">
        <f>$S550*W550^1.8673</f>
        <v>10716.38632966669</v>
      </c>
      <c r="X2146" s="2">
        <f>$S550*X550^1.8673</f>
        <v>10716.38632966669</v>
      </c>
      <c r="Y2146" s="2">
        <f>$S550*Y550^1.8673</f>
        <v>10716.38632966669</v>
      </c>
      <c r="Z2146" s="2">
        <f>$S550*Z550^1.8673</f>
        <v>10716.38632966669</v>
      </c>
      <c r="AA2146" s="2">
        <f>$S550*AA550^1.8673</f>
        <v>10716.38632966669</v>
      </c>
      <c r="AB2146" s="2">
        <f>$S550*AB550^1.8673</f>
        <v>10716.38632966669</v>
      </c>
      <c r="AC2146" s="2">
        <f>$S550*AC550^1.8673</f>
        <v>10716.38632966669</v>
      </c>
      <c r="AD2146" s="2">
        <f>$S550*AD550^1.8673</f>
        <v>39098.64192293759</v>
      </c>
    </row>
    <row r="2147" spans="20:30" x14ac:dyDescent="0.25">
      <c r="T2147" s="2">
        <f>$S551*T551^1.8673</f>
        <v>84848.949079708516</v>
      </c>
      <c r="U2147" s="2">
        <f>$S551*U551^1.8673</f>
        <v>84848.949079708516</v>
      </c>
      <c r="V2147" s="2">
        <f>$S551*V551^1.8673</f>
        <v>84848.949079708516</v>
      </c>
      <c r="W2147" s="2">
        <f>$S551*W551^1.8673</f>
        <v>84848.949079708516</v>
      </c>
      <c r="X2147" s="2">
        <f>$S551*X551^1.8673</f>
        <v>84848.949079708516</v>
      </c>
      <c r="Y2147" s="2">
        <f>$S551*Y551^1.8673</f>
        <v>84848.949079708516</v>
      </c>
      <c r="Z2147" s="2">
        <f>$S551*Z551^1.8673</f>
        <v>309570.64961545402</v>
      </c>
      <c r="AA2147" s="2">
        <f>$S551*AA551^1.8673</f>
        <v>309570.64961545402</v>
      </c>
      <c r="AB2147" s="2">
        <f>$S551*AB551^1.8673</f>
        <v>309570.64961545402</v>
      </c>
      <c r="AC2147" s="2">
        <f>$S551*AC551^1.8673</f>
        <v>309570.64961545402</v>
      </c>
      <c r="AD2147" s="2">
        <f>$S551*AD551^1.8673</f>
        <v>309570.64961545402</v>
      </c>
    </row>
    <row r="2148" spans="20:30" x14ac:dyDescent="0.25">
      <c r="T2148" s="2">
        <f>$S552*T552^1.8673</f>
        <v>2417.7213060833383</v>
      </c>
      <c r="U2148" s="2">
        <f>$S552*U552^1.8673</f>
        <v>2417.7213060833383</v>
      </c>
      <c r="V2148" s="2">
        <f>$S552*V552^1.8673</f>
        <v>2417.7213060833383</v>
      </c>
      <c r="W2148" s="2">
        <f>$S552*W552^1.8673</f>
        <v>2417.7213060833383</v>
      </c>
      <c r="X2148" s="2">
        <f>$S552*X552^1.8673</f>
        <v>2417.7213060833383</v>
      </c>
      <c r="Y2148" s="2">
        <f>$S552*Y552^1.8673</f>
        <v>8821.035067979823</v>
      </c>
      <c r="Z2148" s="2">
        <f>$S552*Z552^1.8673</f>
        <v>8821.035067979823</v>
      </c>
      <c r="AA2148" s="2">
        <f>$S552*AA552^1.8673</f>
        <v>8821.035067979823</v>
      </c>
      <c r="AB2148" s="2">
        <f>$S552*AB552^1.8673</f>
        <v>8821.035067979823</v>
      </c>
      <c r="AC2148" s="2">
        <f>$S552*AC552^1.8673</f>
        <v>8821.035067979823</v>
      </c>
      <c r="AD2148" s="2">
        <f>$S552*AD552^1.8673</f>
        <v>8821.035067979823</v>
      </c>
    </row>
    <row r="2149" spans="20:30" x14ac:dyDescent="0.25">
      <c r="T2149" s="2">
        <f>$S553*T553^1.8673</f>
        <v>20485.287282625042</v>
      </c>
      <c r="U2149" s="2">
        <f>$S553*U553^1.8673</f>
        <v>20485.287282625042</v>
      </c>
      <c r="V2149" s="2">
        <f>$S553*V553^1.8673</f>
        <v>20485.287282625042</v>
      </c>
      <c r="W2149" s="2">
        <f>$S553*W553^1.8673</f>
        <v>74740.391724639834</v>
      </c>
      <c r="X2149" s="2">
        <f>$S553*X553^1.8673</f>
        <v>74740.391724639834</v>
      </c>
      <c r="Y2149" s="2">
        <f>$S553*Y553^1.8673</f>
        <v>74740.391724639834</v>
      </c>
      <c r="Z2149" s="2">
        <f>$S553*Z553^1.8673</f>
        <v>74740.391724639834</v>
      </c>
      <c r="AA2149" s="2">
        <f>$S553*AA553^1.8673</f>
        <v>74740.391724639834</v>
      </c>
      <c r="AB2149" s="2">
        <f>$S553*AB553^1.8673</f>
        <v>74740.391724639834</v>
      </c>
      <c r="AC2149" s="2">
        <f>$S553*AC553^1.8673</f>
        <v>74740.391724639834</v>
      </c>
      <c r="AD2149" s="2">
        <f>$S553*AD553^1.8673</f>
        <v>74740.391724639834</v>
      </c>
    </row>
    <row r="2150" spans="20:30" x14ac:dyDescent="0.25">
      <c r="T2150" s="2">
        <f>$S554*T554^1.8673</f>
        <v>255069.59779179218</v>
      </c>
      <c r="U2150" s="2">
        <f>$S554*U554^1.8673</f>
        <v>255069.59779179218</v>
      </c>
      <c r="V2150" s="2">
        <f>$S554*V554^1.8673</f>
        <v>930619.19967187115</v>
      </c>
      <c r="W2150" s="2">
        <f>$S554*W554^1.8673</f>
        <v>930619.19967187115</v>
      </c>
      <c r="X2150" s="2">
        <f>$S554*X554^1.8673</f>
        <v>930619.19967187115</v>
      </c>
      <c r="Y2150" s="2">
        <f>$S554*Y554^1.8673</f>
        <v>930619.19967187115</v>
      </c>
      <c r="Z2150" s="2">
        <f>$S554*Z554^1.8673</f>
        <v>930619.19967187115</v>
      </c>
      <c r="AA2150" s="2">
        <f>$S554*AA554^1.8673</f>
        <v>930619.19967187115</v>
      </c>
      <c r="AB2150" s="2">
        <f>$S554*AB554^1.8673</f>
        <v>930619.19967187115</v>
      </c>
      <c r="AC2150" s="2">
        <f>$S554*AC554^1.8673</f>
        <v>930619.19967187115</v>
      </c>
      <c r="AD2150" s="2">
        <f>$S554*AD554^1.8673</f>
        <v>255069.59779179218</v>
      </c>
    </row>
    <row r="2151" spans="20:30" x14ac:dyDescent="0.25">
      <c r="T2151" s="2">
        <f>$S555*T555^1.8673</f>
        <v>105824.31500545856</v>
      </c>
      <c r="U2151" s="2">
        <f>$S555*U555^1.8673</f>
        <v>105824.31500545856</v>
      </c>
      <c r="V2151" s="2">
        <f>$S555*V555^1.8673</f>
        <v>105824.31500545856</v>
      </c>
      <c r="W2151" s="2">
        <f>$S555*W555^1.8673</f>
        <v>105824.31500545856</v>
      </c>
      <c r="X2151" s="2">
        <f>$S555*X555^1.8673</f>
        <v>105824.31500545856</v>
      </c>
      <c r="Y2151" s="2">
        <f>$S555*Y555^1.8673</f>
        <v>386099.08898900868</v>
      </c>
      <c r="Z2151" s="2">
        <f>$S555*Z555^1.8673</f>
        <v>386099.08898900868</v>
      </c>
      <c r="AA2151" s="2">
        <f>$S555*AA555^1.8673</f>
        <v>386099.08898900868</v>
      </c>
      <c r="AB2151" s="2">
        <f>$S555*AB555^1.8673</f>
        <v>386099.08898900868</v>
      </c>
      <c r="AC2151" s="2">
        <f>$S555*AC555^1.8673</f>
        <v>386099.08898900868</v>
      </c>
      <c r="AD2151" s="2">
        <f>$S555*AD555^1.8673</f>
        <v>386099.08898900868</v>
      </c>
    </row>
    <row r="2152" spans="20:30" x14ac:dyDescent="0.25">
      <c r="T2152" s="2">
        <f>$S556*T556^1.8673</f>
        <v>90337.829882708524</v>
      </c>
      <c r="U2152" s="2">
        <f>$S556*U556^1.8673</f>
        <v>90337.829882708524</v>
      </c>
      <c r="V2152" s="2">
        <f>$S556*V556^1.8673</f>
        <v>90337.829882708524</v>
      </c>
      <c r="W2152" s="2">
        <f>$S556*W556^1.8673</f>
        <v>90337.829882708524</v>
      </c>
      <c r="X2152" s="2">
        <f>$S556*X556^1.8673</f>
        <v>329596.78328330012</v>
      </c>
      <c r="Y2152" s="2">
        <f>$S556*Y556^1.8673</f>
        <v>329596.78328330012</v>
      </c>
      <c r="Z2152" s="2">
        <f>$S556*Z556^1.8673</f>
        <v>329596.78328330012</v>
      </c>
      <c r="AA2152" s="2">
        <f>$S556*AA556^1.8673</f>
        <v>329596.78328330012</v>
      </c>
      <c r="AB2152" s="2">
        <f>$S556*AB556^1.8673</f>
        <v>329596.78328330012</v>
      </c>
      <c r="AC2152" s="2">
        <f>$S556*AC556^1.8673</f>
        <v>329596.78328330012</v>
      </c>
      <c r="AD2152" s="2">
        <f>$S556*AD556^1.8673</f>
        <v>329596.78328330012</v>
      </c>
    </row>
    <row r="2153" spans="20:30" x14ac:dyDescent="0.25">
      <c r="T2153" s="2">
        <f>$S557*T557^1.8673</f>
        <v>52961.16536704178</v>
      </c>
      <c r="U2153" s="2">
        <f>$S557*U557^1.8673</f>
        <v>52961.16536704178</v>
      </c>
      <c r="V2153" s="2">
        <f>$S557*V557^1.8673</f>
        <v>52961.16536704178</v>
      </c>
      <c r="W2153" s="2">
        <f>$S557*W557^1.8673</f>
        <v>52961.16536704178</v>
      </c>
      <c r="X2153" s="2">
        <f>$S557*X557^1.8673</f>
        <v>52961.16536704178</v>
      </c>
      <c r="Y2153" s="2">
        <f>$S557*Y557^1.8673</f>
        <v>52961.16536704178</v>
      </c>
      <c r="Z2153" s="2">
        <f>$S557*Z557^1.8673</f>
        <v>193228.34925939585</v>
      </c>
      <c r="AA2153" s="2">
        <f>$S557*AA557^1.8673</f>
        <v>193228.34925939585</v>
      </c>
      <c r="AB2153" s="2">
        <f>$S557*AB557^1.8673</f>
        <v>193228.34925939585</v>
      </c>
      <c r="AC2153" s="2">
        <f>$S557*AC557^1.8673</f>
        <v>52961.16536704178</v>
      </c>
      <c r="AD2153" s="2">
        <f>$S557*AD557^1.8673</f>
        <v>52961.16536704178</v>
      </c>
    </row>
    <row r="2154" spans="20:30" x14ac:dyDescent="0.25">
      <c r="T2154" s="2">
        <f>$S558*T558^1.8673</f>
        <v>16891.377233041701</v>
      </c>
      <c r="U2154" s="2">
        <f>$S558*U558^1.8673</f>
        <v>16891.377233041701</v>
      </c>
      <c r="V2154" s="2">
        <f>$S558*V558^1.8673</f>
        <v>16891.377233041701</v>
      </c>
      <c r="W2154" s="2">
        <f>$S558*W558^1.8673</f>
        <v>16891.377233041701</v>
      </c>
      <c r="X2154" s="2">
        <f>$S558*X558^1.8673</f>
        <v>16891.377233041701</v>
      </c>
      <c r="Y2154" s="2">
        <f>$S558*Y558^1.8673</f>
        <v>16891.377233041701</v>
      </c>
      <c r="Z2154" s="2">
        <f>$S558*Z558^1.8673</f>
        <v>16891.377233041701</v>
      </c>
      <c r="AA2154" s="2">
        <f>$S558*AA558^1.8673</f>
        <v>16891.377233041701</v>
      </c>
      <c r="AB2154" s="2">
        <f>$S558*AB558^1.8673</f>
        <v>16891.377233041701</v>
      </c>
      <c r="AC2154" s="2">
        <f>$S558*AC558^1.8673</f>
        <v>16891.377233041701</v>
      </c>
      <c r="AD2154" s="2">
        <f>$S558*AD558^1.8673</f>
        <v>61628.042299264431</v>
      </c>
    </row>
    <row r="2155" spans="20:30" x14ac:dyDescent="0.25">
      <c r="T2155" s="2">
        <f>$S559*T559^1.8673</f>
        <v>29796.78150200006</v>
      </c>
      <c r="U2155" s="2">
        <f>$S559*U559^1.8673</f>
        <v>29796.78150200006</v>
      </c>
      <c r="V2155" s="2">
        <f>$S559*V559^1.8673</f>
        <v>29796.78150200006</v>
      </c>
      <c r="W2155" s="2">
        <f>$S559*W559^1.8673</f>
        <v>29796.78150200006</v>
      </c>
      <c r="X2155" s="2">
        <f>$S559*X559^1.8673</f>
        <v>29796.78150200006</v>
      </c>
      <c r="Y2155" s="2">
        <f>$S559*Y559^1.8673</f>
        <v>29796.78150200006</v>
      </c>
      <c r="Z2155" s="2">
        <f>$S559*Z559^1.8673</f>
        <v>29796.78150200006</v>
      </c>
      <c r="AA2155" s="2">
        <f>$S559*AA559^1.8673</f>
        <v>29796.78150200006</v>
      </c>
      <c r="AB2155" s="2">
        <f>$S559*AB559^1.8673</f>
        <v>29796.78150200006</v>
      </c>
      <c r="AC2155" s="2">
        <f>$S559*AC559^1.8673</f>
        <v>29796.78150200006</v>
      </c>
      <c r="AD2155" s="2">
        <f>$S559*AD559^1.8673</f>
        <v>108713.29705402159</v>
      </c>
    </row>
    <row r="2156" spans="20:30" x14ac:dyDescent="0.25">
      <c r="T2156" s="2">
        <f>$S560*T560^1.8673</f>
        <v>120624.6900278336</v>
      </c>
      <c r="U2156" s="2">
        <f>$S560*U560^1.8673</f>
        <v>206411.70119311984</v>
      </c>
      <c r="V2156" s="2">
        <f>$S560*V560^1.8673</f>
        <v>120624.6900278336</v>
      </c>
      <c r="W2156" s="2">
        <f>$S560*W560^1.8673</f>
        <v>120624.6900278336</v>
      </c>
      <c r="X2156" s="2">
        <f>$S560*X560^1.8673</f>
        <v>120624.6900278336</v>
      </c>
      <c r="Y2156" s="2">
        <f>$S560*Y560^1.8673</f>
        <v>120624.6900278336</v>
      </c>
      <c r="Z2156" s="2">
        <f>$S560*Z560^1.8673</f>
        <v>120624.6900278336</v>
      </c>
      <c r="AA2156" s="2">
        <f>$S560*AA560^1.8673</f>
        <v>440098.12798623653</v>
      </c>
      <c r="AB2156" s="2">
        <f>$S560*AB560^1.8673</f>
        <v>440098.12798623653</v>
      </c>
      <c r="AC2156" s="2">
        <f>$S560*AC560^1.8673</f>
        <v>440098.12798623653</v>
      </c>
      <c r="AD2156" s="2">
        <f>$S560*AD560^1.8673</f>
        <v>440098.12798623653</v>
      </c>
    </row>
    <row r="2157" spans="20:30" x14ac:dyDescent="0.25">
      <c r="T2157" s="2">
        <f>$S561*T561^1.8673</f>
        <v>48321.754212125103</v>
      </c>
      <c r="U2157" s="2">
        <f>$S561*U561^1.8673</f>
        <v>48321.754212125103</v>
      </c>
      <c r="V2157" s="2">
        <f>$S561*V561^1.8673</f>
        <v>48321.754212125103</v>
      </c>
      <c r="W2157" s="2">
        <f>$S561*W561^1.8673</f>
        <v>48321.754212125103</v>
      </c>
      <c r="X2157" s="2">
        <f>$S561*X561^1.8673</f>
        <v>48321.754212125103</v>
      </c>
      <c r="Y2157" s="2">
        <f>$S561*Y561^1.8673</f>
        <v>48321.754212125103</v>
      </c>
      <c r="Z2157" s="2">
        <f>$S561*Z561^1.8673</f>
        <v>48321.754212125103</v>
      </c>
      <c r="AA2157" s="2">
        <f>$S561*AA561^1.8673</f>
        <v>48321.754212125103</v>
      </c>
      <c r="AB2157" s="2">
        <f>$S561*AB561^1.8673</f>
        <v>48321.754212125103</v>
      </c>
      <c r="AC2157" s="2">
        <f>$S561*AC561^1.8673</f>
        <v>48321.754212125103</v>
      </c>
      <c r="AD2157" s="2">
        <f>$S561*AD561^1.8673</f>
        <v>176301.49818300211</v>
      </c>
    </row>
    <row r="2158" spans="20:30" x14ac:dyDescent="0.25">
      <c r="T2158" s="2">
        <f>$S562*T562^1.8673</f>
        <v>121637.51922362525</v>
      </c>
      <c r="U2158" s="2">
        <f>$S562*U562^1.8673</f>
        <v>121637.51922362525</v>
      </c>
      <c r="V2158" s="2">
        <f>$S562*V562^1.8673</f>
        <v>121637.51922362525</v>
      </c>
      <c r="W2158" s="2">
        <f>$S562*W562^1.8673</f>
        <v>443793.42646066047</v>
      </c>
      <c r="X2158" s="2">
        <f>$S562*X562^1.8673</f>
        <v>443793.42646066047</v>
      </c>
      <c r="Y2158" s="2">
        <f>$S562*Y562^1.8673</f>
        <v>443793.42646066047</v>
      </c>
      <c r="Z2158" s="2">
        <f>$S562*Z562^1.8673</f>
        <v>443793.42646066047</v>
      </c>
      <c r="AA2158" s="2">
        <f>$S562*AA562^1.8673</f>
        <v>121637.51922362525</v>
      </c>
      <c r="AB2158" s="2">
        <f>$S562*AB562^1.8673</f>
        <v>121637.51922362525</v>
      </c>
      <c r="AC2158" s="2">
        <f>$S562*AC562^1.8673</f>
        <v>121637.51922362525</v>
      </c>
      <c r="AD2158" s="2">
        <f>$S562*AD562^1.8673</f>
        <v>443793.42646066047</v>
      </c>
    </row>
    <row r="2159" spans="20:30" x14ac:dyDescent="0.25">
      <c r="T2159" s="2">
        <f>$S563*T563^1.8673</f>
        <v>48125.722754875103</v>
      </c>
      <c r="U2159" s="2">
        <f>$S563*U563^1.8673</f>
        <v>48125.722754875103</v>
      </c>
      <c r="V2159" s="2">
        <f>$S563*V563^1.8673</f>
        <v>48125.722754875103</v>
      </c>
      <c r="W2159" s="2">
        <f>$S563*W563^1.8673</f>
        <v>48125.722754875103</v>
      </c>
      <c r="X2159" s="2">
        <f>$S563*X563^1.8673</f>
        <v>48125.722754875103</v>
      </c>
      <c r="Y2159" s="2">
        <f>$S563*Y563^1.8673</f>
        <v>48125.722754875103</v>
      </c>
      <c r="Z2159" s="2">
        <f>$S563*Z563^1.8673</f>
        <v>48125.722754875103</v>
      </c>
      <c r="AA2159" s="2">
        <f>$S563*AA563^1.8673</f>
        <v>48125.722754875103</v>
      </c>
      <c r="AB2159" s="2">
        <f>$S563*AB563^1.8673</f>
        <v>48125.722754875103</v>
      </c>
      <c r="AC2159" s="2">
        <f>$S563*AC563^1.8673</f>
        <v>48125.722754875103</v>
      </c>
      <c r="AD2159" s="2">
        <f>$S563*AD563^1.8673</f>
        <v>48125.722754875103</v>
      </c>
    </row>
    <row r="2160" spans="20:30" x14ac:dyDescent="0.25">
      <c r="T2160" s="2">
        <f>$S564*T564^1.8673</f>
        <v>103929.34425204189</v>
      </c>
      <c r="U2160" s="2">
        <f>$S564*U564^1.8673</f>
        <v>103929.34425204189</v>
      </c>
      <c r="V2160" s="2">
        <f>$S564*V564^1.8673</f>
        <v>103929.34425204189</v>
      </c>
      <c r="W2160" s="2">
        <f>$S564*W564^1.8673</f>
        <v>103929.34425204189</v>
      </c>
      <c r="X2160" s="2">
        <f>$S564*X564^1.8673</f>
        <v>103929.34425204189</v>
      </c>
      <c r="Y2160" s="2">
        <f>$S564*Y564^1.8673</f>
        <v>103929.34425204189</v>
      </c>
      <c r="Z2160" s="2">
        <f>$S564*Z564^1.8673</f>
        <v>379185.30474653799</v>
      </c>
      <c r="AA2160" s="2">
        <f>$S564*AA564^1.8673</f>
        <v>379185.30474653799</v>
      </c>
      <c r="AB2160" s="2">
        <f>$S564*AB564^1.8673</f>
        <v>379185.30474653799</v>
      </c>
      <c r="AC2160" s="2">
        <f>$S564*AC564^1.8673</f>
        <v>379185.30474653799</v>
      </c>
      <c r="AD2160" s="2">
        <f>$S564*AD564^1.8673</f>
        <v>379185.30474653799</v>
      </c>
    </row>
    <row r="2161" spans="20:30" x14ac:dyDescent="0.25">
      <c r="T2161" s="2">
        <f>$S565*T565^1.8673</f>
        <v>103014.53078487523</v>
      </c>
      <c r="U2161" s="2">
        <f>$S565*U565^1.8673</f>
        <v>103014.53078487523</v>
      </c>
      <c r="V2161" s="2">
        <f>$S565*V565^1.8673</f>
        <v>103014.53078487523</v>
      </c>
      <c r="W2161" s="2">
        <f>$S565*W565^1.8673</f>
        <v>103014.53078487523</v>
      </c>
      <c r="X2161" s="2">
        <f>$S565*X565^1.8673</f>
        <v>103014.53078487523</v>
      </c>
      <c r="Y2161" s="2">
        <f>$S565*Y565^1.8673</f>
        <v>103014.53078487523</v>
      </c>
      <c r="Z2161" s="2">
        <f>$S565*Z565^1.8673</f>
        <v>103014.53078487523</v>
      </c>
      <c r="AA2161" s="2">
        <f>$S565*AA565^1.8673</f>
        <v>103014.53078487523</v>
      </c>
      <c r="AB2161" s="2">
        <f>$S565*AB565^1.8673</f>
        <v>103014.53078487523</v>
      </c>
      <c r="AC2161" s="2">
        <f>$S565*AC565^1.8673</f>
        <v>103014.53078487523</v>
      </c>
      <c r="AD2161" s="2">
        <f>$S565*AD565^1.8673</f>
        <v>103014.53078487523</v>
      </c>
    </row>
    <row r="2162" spans="20:30" x14ac:dyDescent="0.25">
      <c r="T2162" s="2">
        <f>$S566*T566^1.8673</f>
        <v>260721.83814250055</v>
      </c>
      <c r="U2162" s="2">
        <f>$S566*U566^1.8673</f>
        <v>260721.83814250055</v>
      </c>
      <c r="V2162" s="2">
        <f>$S566*V566^1.8673</f>
        <v>260721.83814250055</v>
      </c>
      <c r="W2162" s="2">
        <f>$S566*W566^1.8673</f>
        <v>951241.34922268894</v>
      </c>
      <c r="X2162" s="2">
        <f>$S566*X566^1.8673</f>
        <v>260721.83814250055</v>
      </c>
      <c r="Y2162" s="2">
        <f>$S566*Y566^1.8673</f>
        <v>951241.34922268894</v>
      </c>
      <c r="Z2162" s="2">
        <f>$S566*Z566^1.8673</f>
        <v>951241.34922268894</v>
      </c>
      <c r="AA2162" s="2">
        <f>$S566*AA566^1.8673</f>
        <v>951241.34922268894</v>
      </c>
      <c r="AB2162" s="2">
        <f>$S566*AB566^1.8673</f>
        <v>951241.34922268894</v>
      </c>
      <c r="AC2162" s="2">
        <f>$S566*AC566^1.8673</f>
        <v>951241.34922268894</v>
      </c>
      <c r="AD2162" s="2">
        <f>$S566*AD566^1.8673</f>
        <v>260721.83814250055</v>
      </c>
    </row>
    <row r="2163" spans="20:30" x14ac:dyDescent="0.25">
      <c r="T2163" s="2">
        <f>$S567*T567^1.8673</f>
        <v>106249.04982950023</v>
      </c>
      <c r="U2163" s="2">
        <f>$S567*U567^1.8673</f>
        <v>106249.04982950023</v>
      </c>
      <c r="V2163" s="2">
        <f>$S567*V567^1.8673</f>
        <v>106249.04982950023</v>
      </c>
      <c r="W2163" s="2">
        <f>$S567*W567^1.8673</f>
        <v>106249.04982950023</v>
      </c>
      <c r="X2163" s="2">
        <f>$S567*X567^1.8673</f>
        <v>106249.04982950023</v>
      </c>
      <c r="Y2163" s="2">
        <f>$S567*Y567^1.8673</f>
        <v>106249.04982950023</v>
      </c>
      <c r="Z2163" s="2">
        <f>$S567*Z567^1.8673</f>
        <v>387648.73028473492</v>
      </c>
      <c r="AA2163" s="2">
        <f>$S567*AA567^1.8673</f>
        <v>387648.73028473492</v>
      </c>
      <c r="AB2163" s="2">
        <f>$S567*AB567^1.8673</f>
        <v>387648.73028473492</v>
      </c>
      <c r="AC2163" s="2">
        <f>$S567*AC567^1.8673</f>
        <v>387648.73028473492</v>
      </c>
      <c r="AD2163" s="2">
        <f>$S567*AD567^1.8673</f>
        <v>106249.04982950023</v>
      </c>
    </row>
    <row r="2164" spans="20:30" x14ac:dyDescent="0.25">
      <c r="T2164" s="2">
        <f>$S568*T568^1.8673</f>
        <v>299111.33185395895</v>
      </c>
      <c r="U2164" s="2">
        <f>$S568*U568^1.8673</f>
        <v>299111.33185395895</v>
      </c>
      <c r="V2164" s="2">
        <f>$S568*V568^1.8673</f>
        <v>299111.33185395895</v>
      </c>
      <c r="W2164" s="2">
        <f>$S568*W568^1.8673</f>
        <v>299111.33185395895</v>
      </c>
      <c r="X2164" s="2">
        <f>$S568*X568^1.8673</f>
        <v>299111.33185395895</v>
      </c>
      <c r="Y2164" s="2">
        <f>$S568*Y568^1.8673</f>
        <v>299111.33185395895</v>
      </c>
      <c r="Z2164" s="2">
        <f>$S568*Z568^1.8673</f>
        <v>299111.33185395895</v>
      </c>
      <c r="AA2164" s="2">
        <f>$S568*AA568^1.8673</f>
        <v>299111.33185395895</v>
      </c>
      <c r="AB2164" s="2">
        <f>$S568*AB568^1.8673</f>
        <v>299111.33185395895</v>
      </c>
      <c r="AC2164" s="2">
        <f>$S568*AC568^1.8673</f>
        <v>299111.33185395895</v>
      </c>
      <c r="AD2164" s="2">
        <f>$S568*AD568^1.8673</f>
        <v>299111.33185395895</v>
      </c>
    </row>
    <row r="2165" spans="20:30" x14ac:dyDescent="0.25">
      <c r="T2165" s="2">
        <f>$S569*T569^1.8673</f>
        <v>363409.6498319591</v>
      </c>
      <c r="U2165" s="2">
        <f>$S569*U569^1.8673</f>
        <v>363409.6498319591</v>
      </c>
      <c r="V2165" s="2">
        <f>$S569*V569^1.8673</f>
        <v>363409.6498319591</v>
      </c>
      <c r="W2165" s="2">
        <f>$S569*W569^1.8673</f>
        <v>363409.6498319591</v>
      </c>
      <c r="X2165" s="2">
        <f>$S569*X569^1.8673</f>
        <v>363409.6498319591</v>
      </c>
      <c r="Y2165" s="2">
        <f>$S569*Y569^1.8673</f>
        <v>363409.6498319591</v>
      </c>
      <c r="Z2165" s="2">
        <f>$S569*Z569^1.8673</f>
        <v>363409.6498319591</v>
      </c>
      <c r="AA2165" s="2">
        <f>$S569*AA569^1.8673</f>
        <v>363409.6498319591</v>
      </c>
      <c r="AB2165" s="2">
        <f>$S569*AB569^1.8673</f>
        <v>363409.6498319591</v>
      </c>
      <c r="AC2165" s="2">
        <f>$S569*AC569^1.8673</f>
        <v>1325896.9332586427</v>
      </c>
      <c r="AD2165" s="2">
        <f>$S569*AD569^1.8673</f>
        <v>1325896.9332586427</v>
      </c>
    </row>
    <row r="2166" spans="20:30" x14ac:dyDescent="0.25">
      <c r="T2166" s="2">
        <f>$S570*T570^1.8673</f>
        <v>422186.41509741754</v>
      </c>
      <c r="U2166" s="2">
        <f>$S570*U570^1.8673</f>
        <v>422186.41509741754</v>
      </c>
      <c r="V2166" s="2">
        <f>$S570*V570^1.8673</f>
        <v>422186.41509741754</v>
      </c>
      <c r="W2166" s="2">
        <f>$S570*W570^1.8673</f>
        <v>422186.41509741754</v>
      </c>
      <c r="X2166" s="2">
        <f>$S570*X570^1.8673</f>
        <v>422186.41509741754</v>
      </c>
      <c r="Y2166" s="2">
        <f>$S570*Y570^1.8673</f>
        <v>422186.41509741754</v>
      </c>
      <c r="Z2166" s="2">
        <f>$S570*Z570^1.8673</f>
        <v>422186.41509741754</v>
      </c>
      <c r="AA2166" s="2">
        <f>$S570*AA570^1.8673</f>
        <v>422186.41509741754</v>
      </c>
      <c r="AB2166" s="2">
        <f>$S570*AB570^1.8673</f>
        <v>422186.41509741754</v>
      </c>
      <c r="AC2166" s="2">
        <f>$S570*AC570^1.8673</f>
        <v>422186.41509741754</v>
      </c>
      <c r="AD2166" s="2">
        <f>$S570*AD570^1.8673</f>
        <v>422186.41509741754</v>
      </c>
    </row>
    <row r="2167" spans="20:30" x14ac:dyDescent="0.25">
      <c r="T2167" s="2">
        <f>$S571*T571^1.8673</f>
        <v>121016.75294233359</v>
      </c>
      <c r="U2167" s="2">
        <f>$S571*U571^1.8673</f>
        <v>121016.75294233359</v>
      </c>
      <c r="V2167" s="2">
        <f>$S571*V571^1.8673</f>
        <v>121016.75294233359</v>
      </c>
      <c r="W2167" s="2">
        <f>$S571*W571^1.8673</f>
        <v>121016.75294233359</v>
      </c>
      <c r="X2167" s="2">
        <f>$S571*X571^1.8673</f>
        <v>121016.75294233359</v>
      </c>
      <c r="Y2167" s="2">
        <f>$S571*Y571^1.8673</f>
        <v>121016.75294233359</v>
      </c>
      <c r="Z2167" s="2">
        <f>$S571*Z571^1.8673</f>
        <v>121016.75294233359</v>
      </c>
      <c r="AA2167" s="2">
        <f>$S571*AA571^1.8673</f>
        <v>121016.75294233359</v>
      </c>
      <c r="AB2167" s="2">
        <f>$S571*AB571^1.8673</f>
        <v>121016.75294233359</v>
      </c>
      <c r="AC2167" s="2">
        <f>$S571*AC571^1.8673</f>
        <v>121016.75294233359</v>
      </c>
      <c r="AD2167" s="2">
        <f>$S571*AD571^1.8673</f>
        <v>121016.75294233359</v>
      </c>
    </row>
    <row r="2168" spans="20:30" x14ac:dyDescent="0.25">
      <c r="T2168" s="2">
        <f>$S572*T572^1.8673</f>
        <v>117782.23389770857</v>
      </c>
      <c r="U2168" s="2">
        <f>$S572*U572^1.8673</f>
        <v>117782.23389770857</v>
      </c>
      <c r="V2168" s="2">
        <f>$S572*V572^1.8673</f>
        <v>117782.23389770857</v>
      </c>
      <c r="W2168" s="2">
        <f>$S572*W572^1.8673</f>
        <v>117782.23389770857</v>
      </c>
      <c r="X2168" s="2">
        <f>$S572*X572^1.8673</f>
        <v>117782.23389770857</v>
      </c>
      <c r="Y2168" s="2">
        <f>$S572*Y572^1.8673</f>
        <v>117782.23389770857</v>
      </c>
      <c r="Z2168" s="2">
        <f>$S572*Z572^1.8673</f>
        <v>117782.23389770857</v>
      </c>
      <c r="AA2168" s="2">
        <f>$S572*AA572^1.8673</f>
        <v>117782.23389770857</v>
      </c>
      <c r="AB2168" s="2">
        <f>$S572*AB572^1.8673</f>
        <v>117782.23389770857</v>
      </c>
      <c r="AC2168" s="2">
        <f>$S572*AC572^1.8673</f>
        <v>117782.23389770857</v>
      </c>
      <c r="AD2168" s="2">
        <f>$S572*AD572^1.8673</f>
        <v>429727.45162253047</v>
      </c>
    </row>
    <row r="2169" spans="20:30" x14ac:dyDescent="0.25">
      <c r="T2169" s="2">
        <f>$S573*T573^1.8673</f>
        <v>141796.08741083363</v>
      </c>
      <c r="U2169" s="2">
        <f>$S573*U573^1.8673</f>
        <v>141796.08741083363</v>
      </c>
      <c r="V2169" s="2">
        <f>$S573*V573^1.8673</f>
        <v>141796.08741083363</v>
      </c>
      <c r="W2169" s="2">
        <f>$S573*W573^1.8673</f>
        <v>141796.08741083363</v>
      </c>
      <c r="X2169" s="2">
        <f>$S573*X573^1.8673</f>
        <v>141796.08741083363</v>
      </c>
      <c r="Y2169" s="2">
        <f>$S573*Y573^1.8673</f>
        <v>141796.08741083363</v>
      </c>
      <c r="Z2169" s="2">
        <f>$S573*Z573^1.8673</f>
        <v>141796.08741083363</v>
      </c>
      <c r="AA2169" s="2">
        <f>$S573*AA573^1.8673</f>
        <v>141796.08741083363</v>
      </c>
      <c r="AB2169" s="2">
        <f>$S573*AB573^1.8673</f>
        <v>141796.08741083363</v>
      </c>
      <c r="AC2169" s="2">
        <f>$S573*AC573^1.8673</f>
        <v>517341.78641935711</v>
      </c>
      <c r="AD2169" s="2">
        <f>$S573*AD573^1.8673</f>
        <v>141796.08741083363</v>
      </c>
    </row>
    <row r="2170" spans="20:30" x14ac:dyDescent="0.25">
      <c r="T2170" s="2">
        <f>$S574*T574^1.8673</f>
        <v>46655.486825500098</v>
      </c>
      <c r="U2170" s="2">
        <f>$S574*U574^1.8673</f>
        <v>46655.486825500098</v>
      </c>
      <c r="V2170" s="2">
        <f>$S574*V574^1.8673</f>
        <v>46655.486825500098</v>
      </c>
      <c r="W2170" s="2">
        <f>$S574*W574^1.8673</f>
        <v>46655.486825500098</v>
      </c>
      <c r="X2170" s="2">
        <f>$S574*X574^1.8673</f>
        <v>46655.486825500098</v>
      </c>
      <c r="Y2170" s="2">
        <f>$S574*Y574^1.8673</f>
        <v>46655.486825500098</v>
      </c>
      <c r="Z2170" s="2">
        <f>$S574*Z574^1.8673</f>
        <v>46655.486825500098</v>
      </c>
      <c r="AA2170" s="2">
        <f>$S574*AA574^1.8673</f>
        <v>170222.13617669171</v>
      </c>
      <c r="AB2170" s="2">
        <f>$S574*AB574^1.8673</f>
        <v>170222.13617669171</v>
      </c>
      <c r="AC2170" s="2">
        <f>$S574*AC574^1.8673</f>
        <v>46655.486825500098</v>
      </c>
      <c r="AD2170" s="2">
        <f>$S574*AD574^1.8673</f>
        <v>46655.486825500098</v>
      </c>
    </row>
    <row r="2171" spans="20:30" x14ac:dyDescent="0.25">
      <c r="T2171" s="2">
        <f>$S575*T575^1.8673</f>
        <v>147742.37494741697</v>
      </c>
      <c r="U2171" s="2">
        <f>$S575*U575^1.8673</f>
        <v>147742.37494741697</v>
      </c>
      <c r="V2171" s="2">
        <f>$S575*V575^1.8673</f>
        <v>147742.37494741697</v>
      </c>
      <c r="W2171" s="2">
        <f>$S575*W575^1.8673</f>
        <v>147742.37494741697</v>
      </c>
      <c r="X2171" s="2">
        <f>$S575*X575^1.8673</f>
        <v>147742.37494741697</v>
      </c>
      <c r="Y2171" s="2">
        <f>$S575*Y575^1.8673</f>
        <v>147742.37494741697</v>
      </c>
      <c r="Z2171" s="2">
        <f>$S575*Z575^1.8673</f>
        <v>147742.37494741697</v>
      </c>
      <c r="AA2171" s="2">
        <f>$S575*AA575^1.8673</f>
        <v>147742.37494741697</v>
      </c>
      <c r="AB2171" s="2">
        <f>$S575*AB575^1.8673</f>
        <v>147742.37494741697</v>
      </c>
      <c r="AC2171" s="2">
        <f>$S575*AC575^1.8673</f>
        <v>539036.76455952367</v>
      </c>
      <c r="AD2171" s="2">
        <f>$S575*AD575^1.8673</f>
        <v>539036.76455952367</v>
      </c>
    </row>
    <row r="2172" spans="20:30" x14ac:dyDescent="0.25">
      <c r="T2172" s="2">
        <f>$S576*T576^1.8673</f>
        <v>47112.893559083437</v>
      </c>
      <c r="U2172" s="2">
        <f>$S576*U576^1.8673</f>
        <v>47112.893559083437</v>
      </c>
      <c r="V2172" s="2">
        <f>$S576*V576^1.8673</f>
        <v>47112.893559083437</v>
      </c>
      <c r="W2172" s="2">
        <f>$S576*W576^1.8673</f>
        <v>171890.9806490122</v>
      </c>
      <c r="X2172" s="2">
        <f>$S576*X576^1.8673</f>
        <v>171890.9806490122</v>
      </c>
      <c r="Y2172" s="2">
        <f>$S576*Y576^1.8673</f>
        <v>171890.9806490122</v>
      </c>
      <c r="Z2172" s="2">
        <f>$S576*Z576^1.8673</f>
        <v>171890.9806490122</v>
      </c>
      <c r="AA2172" s="2">
        <f>$S576*AA576^1.8673</f>
        <v>171890.9806490122</v>
      </c>
      <c r="AB2172" s="2">
        <f>$S576*AB576^1.8673</f>
        <v>171890.9806490122</v>
      </c>
      <c r="AC2172" s="2">
        <f>$S576*AC576^1.8673</f>
        <v>171890.9806490122</v>
      </c>
      <c r="AD2172" s="2">
        <f>$S576*AD576^1.8673</f>
        <v>171890.9806490122</v>
      </c>
    </row>
    <row r="2173" spans="20:30" x14ac:dyDescent="0.25">
      <c r="T2173" s="2">
        <f>$S577*T577^1.8673</f>
        <v>278462.68502362561</v>
      </c>
      <c r="U2173" s="2">
        <f>$S577*U577^1.8673</f>
        <v>278462.68502362561</v>
      </c>
      <c r="V2173" s="2">
        <f>$S577*V577^1.8673</f>
        <v>278462.68502362561</v>
      </c>
      <c r="W2173" s="2">
        <f>$S577*W577^1.8673</f>
        <v>278462.68502362561</v>
      </c>
      <c r="X2173" s="2">
        <f>$S577*X577^1.8673</f>
        <v>278462.68502362561</v>
      </c>
      <c r="Y2173" s="2">
        <f>$S577*Y577^1.8673</f>
        <v>1015968.6741134058</v>
      </c>
      <c r="Z2173" s="2">
        <f>$S577*Z577^1.8673</f>
        <v>1015968.6741134058</v>
      </c>
      <c r="AA2173" s="2">
        <f>$S577*AA577^1.8673</f>
        <v>1015968.6741134058</v>
      </c>
      <c r="AB2173" s="2">
        <f>$S577*AB577^1.8673</f>
        <v>1015968.6741134058</v>
      </c>
      <c r="AC2173" s="2">
        <f>$S577*AC577^1.8673</f>
        <v>1015968.6741134058</v>
      </c>
      <c r="AD2173" s="2">
        <f>$S577*AD577^1.8673</f>
        <v>278462.68502362561</v>
      </c>
    </row>
    <row r="2174" spans="20:30" x14ac:dyDescent="0.25">
      <c r="T2174" s="2">
        <f>$S578*T578^1.8673</f>
        <v>348739.96244775073</v>
      </c>
      <c r="U2174" s="2">
        <f>$S578*U578^1.8673</f>
        <v>596760.15669971856</v>
      </c>
      <c r="V2174" s="2">
        <f>$S578*V578^1.8673</f>
        <v>348739.96244775073</v>
      </c>
      <c r="W2174" s="2">
        <f>$S578*W578^1.8673</f>
        <v>348739.96244775073</v>
      </c>
      <c r="X2174" s="2">
        <f>$S578*X578^1.8673</f>
        <v>348739.96244775073</v>
      </c>
      <c r="Y2174" s="2">
        <f>$S578*Y578^1.8673</f>
        <v>348739.96244775073</v>
      </c>
      <c r="Z2174" s="2">
        <f>$S578*Z578^1.8673</f>
        <v>348739.96244775073</v>
      </c>
      <c r="AA2174" s="2">
        <f>$S578*AA578^1.8673</f>
        <v>348739.96244775073</v>
      </c>
      <c r="AB2174" s="2">
        <f>$S578*AB578^1.8673</f>
        <v>348739.96244775073</v>
      </c>
      <c r="AC2174" s="2">
        <f>$S578*AC578^1.8673</f>
        <v>348739.96244775073</v>
      </c>
      <c r="AD2174" s="2">
        <f>$S578*AD578^1.8673</f>
        <v>1272374.7069677922</v>
      </c>
    </row>
    <row r="2175" spans="20:30" x14ac:dyDescent="0.25">
      <c r="T2175" s="2">
        <f>$S579*T579^1.8673</f>
        <v>76419.596417958499</v>
      </c>
      <c r="U2175" s="2">
        <f>$S579*U579^1.8673</f>
        <v>76419.596417958499</v>
      </c>
      <c r="V2175" s="2">
        <f>$S579*V579^1.8673</f>
        <v>76419.596417958499</v>
      </c>
      <c r="W2175" s="2">
        <f>$S579*W579^1.8673</f>
        <v>76419.596417958499</v>
      </c>
      <c r="X2175" s="2">
        <f>$S579*X579^1.8673</f>
        <v>76419.596417958499</v>
      </c>
      <c r="Y2175" s="2">
        <f>$S579*Y579^1.8673</f>
        <v>76419.596417958499</v>
      </c>
      <c r="Z2175" s="2">
        <f>$S579*Z579^1.8673</f>
        <v>76419.596417958499</v>
      </c>
      <c r="AA2175" s="2">
        <f>$S579*AA579^1.8673</f>
        <v>76419.596417958499</v>
      </c>
      <c r="AB2175" s="2">
        <f>$S579*AB579^1.8673</f>
        <v>76419.596417958499</v>
      </c>
      <c r="AC2175" s="2">
        <f>$S579*AC579^1.8673</f>
        <v>76419.596417958499</v>
      </c>
      <c r="AD2175" s="2">
        <f>$S579*AD579^1.8673</f>
        <v>278816.23005411896</v>
      </c>
    </row>
    <row r="2176" spans="20:30" x14ac:dyDescent="0.25">
      <c r="T2176" s="2">
        <f>$S580*T580^1.8673</f>
        <v>26104.855723791723</v>
      </c>
      <c r="U2176" s="2">
        <f>$S580*U580^1.8673</f>
        <v>26104.855723791723</v>
      </c>
      <c r="V2176" s="2">
        <f>$S580*V580^1.8673</f>
        <v>95243.338098863213</v>
      </c>
      <c r="W2176" s="2">
        <f>$S580*W580^1.8673</f>
        <v>26104.855723791723</v>
      </c>
      <c r="X2176" s="2">
        <f>$S580*X580^1.8673</f>
        <v>26104.855723791723</v>
      </c>
      <c r="Y2176" s="2">
        <f>$S580*Y580^1.8673</f>
        <v>26104.855723791723</v>
      </c>
      <c r="Z2176" s="2">
        <f>$S580*Z580^1.8673</f>
        <v>26104.855723791723</v>
      </c>
      <c r="AA2176" s="2">
        <f>$S580*AA580^1.8673</f>
        <v>26104.855723791723</v>
      </c>
      <c r="AB2176" s="2">
        <f>$S580*AB580^1.8673</f>
        <v>26104.855723791723</v>
      </c>
      <c r="AC2176" s="2">
        <f>$S580*AC580^1.8673</f>
        <v>26104.855723791723</v>
      </c>
      <c r="AD2176" s="2">
        <f>$S580*AD580^1.8673</f>
        <v>95243.338098863213</v>
      </c>
    </row>
    <row r="2177" spans="20:30" x14ac:dyDescent="0.25">
      <c r="T2177" s="2">
        <f>$S581*T581^1.8673</f>
        <v>22608.961402833382</v>
      </c>
      <c r="U2177" s="2">
        <f>$S581*U581^1.8673</f>
        <v>22608.961402833382</v>
      </c>
      <c r="V2177" s="2">
        <f>$S581*V581^1.8673</f>
        <v>22608.961402833382</v>
      </c>
      <c r="W2177" s="2">
        <f>$S581*W581^1.8673</f>
        <v>22608.961402833382</v>
      </c>
      <c r="X2177" s="2">
        <f>$S581*X581^1.8673</f>
        <v>22608.961402833382</v>
      </c>
      <c r="Y2177" s="2">
        <f>$S581*Y581^1.8673</f>
        <v>22608.961402833382</v>
      </c>
      <c r="Z2177" s="2">
        <f>$S581*Z581^1.8673</f>
        <v>82488.598203270769</v>
      </c>
      <c r="AA2177" s="2">
        <f>$S581*AA581^1.8673</f>
        <v>82488.598203270769</v>
      </c>
      <c r="AB2177" s="2">
        <f>$S581*AB581^1.8673</f>
        <v>82488.598203270769</v>
      </c>
      <c r="AC2177" s="2">
        <f>$S581*AC581^1.8673</f>
        <v>82488.598203270769</v>
      </c>
      <c r="AD2177" s="2">
        <f>$S581*AD581^1.8673</f>
        <v>82488.598203270769</v>
      </c>
    </row>
    <row r="2178" spans="20:30" x14ac:dyDescent="0.25">
      <c r="T2178" s="2">
        <f>$S582*T582^1.8673</f>
        <v>20191.240096750043</v>
      </c>
      <c r="U2178" s="2">
        <f>$S582*U582^1.8673</f>
        <v>20191.240096750043</v>
      </c>
      <c r="V2178" s="2">
        <f>$S582*V582^1.8673</f>
        <v>20191.240096750043</v>
      </c>
      <c r="W2178" s="2">
        <f>$S582*W582^1.8673</f>
        <v>20191.240096750043</v>
      </c>
      <c r="X2178" s="2">
        <f>$S582*X582^1.8673</f>
        <v>20191.240096750043</v>
      </c>
      <c r="Y2178" s="2">
        <f>$S582*Y582^1.8673</f>
        <v>20191.240096750043</v>
      </c>
      <c r="Z2178" s="2">
        <f>$S582*Z582^1.8673</f>
        <v>20191.240096750043</v>
      </c>
      <c r="AA2178" s="2">
        <f>$S582*AA582^1.8673</f>
        <v>20191.240096750043</v>
      </c>
      <c r="AB2178" s="2">
        <f>$S582*AB582^1.8673</f>
        <v>20191.240096750043</v>
      </c>
      <c r="AC2178" s="2">
        <f>$S582*AC582^1.8673</f>
        <v>20191.240096750043</v>
      </c>
      <c r="AD2178" s="2">
        <f>$S582*AD582^1.8673</f>
        <v>20191.240096750043</v>
      </c>
    </row>
    <row r="2179" spans="20:30" x14ac:dyDescent="0.25">
      <c r="T2179" s="2">
        <f>$S583*T583^1.8673</f>
        <v>19701.161453625042</v>
      </c>
      <c r="U2179" s="2">
        <f>$S583*U583^1.8673</f>
        <v>19701.161453625042</v>
      </c>
      <c r="V2179" s="2">
        <f>$S583*V583^1.8673</f>
        <v>19701.161453625042</v>
      </c>
      <c r="W2179" s="2">
        <f>$S583*W583^1.8673</f>
        <v>19701.161453625042</v>
      </c>
      <c r="X2179" s="2">
        <f>$S583*X583^1.8673</f>
        <v>19701.161453625042</v>
      </c>
      <c r="Y2179" s="2">
        <f>$S583*Y583^1.8673</f>
        <v>19701.161453625042</v>
      </c>
      <c r="Z2179" s="2">
        <f>$S583*Z583^1.8673</f>
        <v>19701.161453625042</v>
      </c>
      <c r="AA2179" s="2">
        <f>$S583*AA583^1.8673</f>
        <v>19701.161453625042</v>
      </c>
      <c r="AB2179" s="2">
        <f>$S583*AB583^1.8673</f>
        <v>19701.161453625042</v>
      </c>
      <c r="AC2179" s="2">
        <f>$S583*AC583^1.8673</f>
        <v>19701.161453625042</v>
      </c>
      <c r="AD2179" s="2">
        <f>$S583*AD583^1.8673</f>
        <v>71879.515486376127</v>
      </c>
    </row>
    <row r="2180" spans="20:30" x14ac:dyDescent="0.25">
      <c r="T2180" s="2">
        <f>$S584*T584^1.8673</f>
        <v>21857.507483375048</v>
      </c>
      <c r="U2180" s="2">
        <f>$S584*U584^1.8673</f>
        <v>21857.507483375048</v>
      </c>
      <c r="V2180" s="2">
        <f>$S584*V584^1.8673</f>
        <v>21857.507483375048</v>
      </c>
      <c r="W2180" s="2">
        <f>$S584*W584^1.8673</f>
        <v>21857.507483375048</v>
      </c>
      <c r="X2180" s="2">
        <f>$S584*X584^1.8673</f>
        <v>21857.507483375048</v>
      </c>
      <c r="Y2180" s="2">
        <f>$S584*Y584^1.8673</f>
        <v>21857.507483375048</v>
      </c>
      <c r="Z2180" s="2">
        <f>$S584*Z584^1.8673</f>
        <v>21857.507483375048</v>
      </c>
      <c r="AA2180" s="2">
        <f>$S584*AA584^1.8673</f>
        <v>21857.507483375048</v>
      </c>
      <c r="AB2180" s="2">
        <f>$S584*AB584^1.8673</f>
        <v>21857.507483375048</v>
      </c>
      <c r="AC2180" s="2">
        <f>$S584*AC584^1.8673</f>
        <v>21857.507483375048</v>
      </c>
      <c r="AD2180" s="2">
        <f>$S584*AD584^1.8673</f>
        <v>79746.925141601372</v>
      </c>
    </row>
    <row r="2181" spans="20:30" x14ac:dyDescent="0.25">
      <c r="T2181" s="2">
        <f>$S585*T585^1.8673</f>
        <v>86874.607471291849</v>
      </c>
      <c r="U2181" s="2">
        <f>$S585*U585^1.8673</f>
        <v>86874.607471291849</v>
      </c>
      <c r="V2181" s="2">
        <f>$S585*V585^1.8673</f>
        <v>86874.607471291849</v>
      </c>
      <c r="W2181" s="2">
        <f>$S585*W585^1.8673</f>
        <v>86874.607471291849</v>
      </c>
      <c r="X2181" s="2">
        <f>$S585*X585^1.8673</f>
        <v>316961.24656430201</v>
      </c>
      <c r="Y2181" s="2">
        <f>$S585*Y585^1.8673</f>
        <v>316961.24656430201</v>
      </c>
      <c r="Z2181" s="2">
        <f>$S585*Z585^1.8673</f>
        <v>316961.24656430201</v>
      </c>
      <c r="AA2181" s="2">
        <f>$S585*AA585^1.8673</f>
        <v>316961.24656430201</v>
      </c>
      <c r="AB2181" s="2">
        <f>$S585*AB585^1.8673</f>
        <v>316961.24656430201</v>
      </c>
      <c r="AC2181" s="2">
        <f>$S585*AC585^1.8673</f>
        <v>316961.24656430201</v>
      </c>
      <c r="AD2181" s="2">
        <f>$S585*AD585^1.8673</f>
        <v>86874.607471291849</v>
      </c>
    </row>
    <row r="2182" spans="20:30" x14ac:dyDescent="0.25">
      <c r="T2182" s="2">
        <f>$S586*T586^1.8673</f>
        <v>21302.085021166709</v>
      </c>
      <c r="U2182" s="2">
        <f>$S586*U586^1.8673</f>
        <v>21302.085021166709</v>
      </c>
      <c r="V2182" s="2">
        <f>$S586*V586^1.8673</f>
        <v>21302.085021166709</v>
      </c>
      <c r="W2182" s="2">
        <f>$S586*W586^1.8673</f>
        <v>21302.085021166709</v>
      </c>
      <c r="X2182" s="2">
        <f>$S586*X586^1.8673</f>
        <v>21302.085021166709</v>
      </c>
      <c r="Y2182" s="2">
        <f>$S586*Y586^1.8673</f>
        <v>21302.085021166709</v>
      </c>
      <c r="Z2182" s="2">
        <f>$S586*Z586^1.8673</f>
        <v>21302.085021166709</v>
      </c>
      <c r="AA2182" s="2">
        <f>$S586*AA586^1.8673</f>
        <v>21302.085021166709</v>
      </c>
      <c r="AB2182" s="2">
        <f>$S586*AB586^1.8673</f>
        <v>21302.085021166709</v>
      </c>
      <c r="AC2182" s="2">
        <f>$S586*AC586^1.8673</f>
        <v>21302.085021166709</v>
      </c>
      <c r="AD2182" s="2">
        <f>$S586*AD586^1.8673</f>
        <v>21302.085021166709</v>
      </c>
    </row>
    <row r="2183" spans="20:30" x14ac:dyDescent="0.25">
      <c r="T2183" s="2">
        <f>$S587*T587^1.8673</f>
        <v>328483.37853191741</v>
      </c>
      <c r="U2183" s="2">
        <f>$S587*U587^1.8673</f>
        <v>328483.37853191741</v>
      </c>
      <c r="V2183" s="2">
        <f>$S587*V587^1.8673</f>
        <v>328483.37853191741</v>
      </c>
      <c r="W2183" s="2">
        <f>$S587*W587^1.8673</f>
        <v>328483.37853191741</v>
      </c>
      <c r="X2183" s="2">
        <f>$S587*X587^1.8673</f>
        <v>328483.37853191741</v>
      </c>
      <c r="Y2183" s="2">
        <f>$S587*Y587^1.8673</f>
        <v>328483.37853191741</v>
      </c>
      <c r="Z2183" s="2">
        <f>$S587*Z587^1.8673</f>
        <v>328483.37853191741</v>
      </c>
      <c r="AA2183" s="2">
        <f>$S587*AA587^1.8673</f>
        <v>328483.37853191741</v>
      </c>
      <c r="AB2183" s="2">
        <f>$S587*AB587^1.8673</f>
        <v>328483.37853191741</v>
      </c>
      <c r="AC2183" s="2">
        <f>$S587*AC587^1.8673</f>
        <v>328483.37853191741</v>
      </c>
      <c r="AD2183" s="2">
        <f>$S587*AD587^1.8673</f>
        <v>328483.37853191741</v>
      </c>
    </row>
    <row r="2184" spans="20:30" x14ac:dyDescent="0.25">
      <c r="T2184" s="2">
        <f>$S588*T588^1.8673</f>
        <v>62664.722500916803</v>
      </c>
      <c r="U2184" s="2">
        <f>$S588*U588^1.8673</f>
        <v>62664.722500916803</v>
      </c>
      <c r="V2184" s="2">
        <f>$S588*V588^1.8673</f>
        <v>62664.722500916803</v>
      </c>
      <c r="W2184" s="2">
        <f>$S588*W588^1.8673</f>
        <v>62664.722500916803</v>
      </c>
      <c r="X2184" s="2">
        <f>$S588*X588^1.8673</f>
        <v>62664.722500916803</v>
      </c>
      <c r="Y2184" s="2">
        <f>$S588*Y588^1.8673</f>
        <v>62664.722500916803</v>
      </c>
      <c r="Z2184" s="2">
        <f>$S588*Z588^1.8673</f>
        <v>62664.722500916803</v>
      </c>
      <c r="AA2184" s="2">
        <f>$S588*AA588^1.8673</f>
        <v>62664.722500916803</v>
      </c>
      <c r="AB2184" s="2">
        <f>$S588*AB588^1.8673</f>
        <v>62664.722500916803</v>
      </c>
      <c r="AC2184" s="2">
        <f>$S588*AC588^1.8673</f>
        <v>62664.722500916803</v>
      </c>
      <c r="AD2184" s="2">
        <f>$S588*AD588^1.8673</f>
        <v>62664.722500916803</v>
      </c>
    </row>
    <row r="2185" spans="20:30" x14ac:dyDescent="0.25">
      <c r="T2185" s="2">
        <f>$S589*T589^1.8673</f>
        <v>16107.251404041701</v>
      </c>
      <c r="U2185" s="2">
        <f>$S589*U589^1.8673</f>
        <v>27562.559232992437</v>
      </c>
      <c r="V2185" s="2">
        <f>$S589*V589^1.8673</f>
        <v>16107.251404041701</v>
      </c>
      <c r="W2185" s="2">
        <f>$S589*W589^1.8673</f>
        <v>16107.251404041701</v>
      </c>
      <c r="X2185" s="2">
        <f>$S589*X589^1.8673</f>
        <v>58767.166061000702</v>
      </c>
      <c r="Y2185" s="2">
        <f>$S589*Y589^1.8673</f>
        <v>58767.166061000702</v>
      </c>
      <c r="Z2185" s="2">
        <f>$S589*Z589^1.8673</f>
        <v>58767.166061000702</v>
      </c>
      <c r="AA2185" s="2">
        <f>$S589*AA589^1.8673</f>
        <v>58767.166061000702</v>
      </c>
      <c r="AB2185" s="2">
        <f>$S589*AB589^1.8673</f>
        <v>58767.166061000702</v>
      </c>
      <c r="AC2185" s="2">
        <f>$S589*AC589^1.8673</f>
        <v>58767.166061000702</v>
      </c>
      <c r="AD2185" s="2">
        <f>$S589*AD589^1.8673</f>
        <v>16107.251404041701</v>
      </c>
    </row>
    <row r="2186" spans="20:30" x14ac:dyDescent="0.25">
      <c r="T2186" s="2">
        <f>$S590*T590^1.8673</f>
        <v>43257.608233166764</v>
      </c>
      <c r="U2186" s="2">
        <f>$S590*U590^1.8673</f>
        <v>74021.964349862043</v>
      </c>
      <c r="V2186" s="2">
        <f>$S590*V590^1.8673</f>
        <v>43257.608233166764</v>
      </c>
      <c r="W2186" s="2">
        <f>$S590*W590^1.8673</f>
        <v>43257.608233166764</v>
      </c>
      <c r="X2186" s="2">
        <f>$S590*X590^1.8673</f>
        <v>43257.608233166764</v>
      </c>
      <c r="Y2186" s="2">
        <f>$S590*Y590^1.8673</f>
        <v>43257.608233166764</v>
      </c>
      <c r="Z2186" s="2">
        <f>$S590*Z590^1.8673</f>
        <v>43257.608233166764</v>
      </c>
      <c r="AA2186" s="2">
        <f>$S590*AA590^1.8673</f>
        <v>43257.608233166764</v>
      </c>
      <c r="AB2186" s="2">
        <f>$S590*AB590^1.8673</f>
        <v>43257.608233166764</v>
      </c>
      <c r="AC2186" s="2">
        <f>$S590*AC590^1.8673</f>
        <v>43257.608233166764</v>
      </c>
      <c r="AD2186" s="2">
        <f>$S590*AD590^1.8673</f>
        <v>157825.00581088223</v>
      </c>
    </row>
    <row r="2187" spans="20:30" x14ac:dyDescent="0.25">
      <c r="T2187" s="2">
        <f>$S591*T591^1.8673</f>
        <v>20975.365925750044</v>
      </c>
      <c r="U2187" s="2">
        <f>$S591*U591^1.8673</f>
        <v>20975.365925750044</v>
      </c>
      <c r="V2187" s="2">
        <f>$S591*V591^1.8673</f>
        <v>20975.365925750044</v>
      </c>
      <c r="W2187" s="2">
        <f>$S591*W591^1.8673</f>
        <v>20975.365925750044</v>
      </c>
      <c r="X2187" s="2">
        <f>$S591*X591^1.8673</f>
        <v>20975.365925750044</v>
      </c>
      <c r="Y2187" s="2">
        <f>$S591*Y591^1.8673</f>
        <v>20975.365925750044</v>
      </c>
      <c r="Z2187" s="2">
        <f>$S591*Z591^1.8673</f>
        <v>20975.365925750044</v>
      </c>
      <c r="AA2187" s="2">
        <f>$S591*AA591^1.8673</f>
        <v>76528.439373554676</v>
      </c>
      <c r="AB2187" s="2">
        <f>$S591*AB591^1.8673</f>
        <v>76528.439373554676</v>
      </c>
      <c r="AC2187" s="2">
        <f>$S591*AC591^1.8673</f>
        <v>76528.439373554676</v>
      </c>
      <c r="AD2187" s="2">
        <f>$S591*AD591^1.8673</f>
        <v>20975.365925750044</v>
      </c>
    </row>
    <row r="2188" spans="20:30" x14ac:dyDescent="0.25">
      <c r="T2188" s="2">
        <f>$S592*T592^1.8673</f>
        <v>48844.504764791767</v>
      </c>
      <c r="U2188" s="2">
        <f>$S592*U592^1.8673</f>
        <v>48844.504764791767</v>
      </c>
      <c r="V2188" s="2">
        <f>$S592*V592^1.8673</f>
        <v>48844.504764791767</v>
      </c>
      <c r="W2188" s="2">
        <f>$S592*W592^1.8673</f>
        <v>48844.504764791767</v>
      </c>
      <c r="X2188" s="2">
        <f>$S592*X592^1.8673</f>
        <v>48844.504764791767</v>
      </c>
      <c r="Y2188" s="2">
        <f>$S592*Y592^1.8673</f>
        <v>48844.504764791767</v>
      </c>
      <c r="Z2188" s="2">
        <f>$S592*Z592^1.8673</f>
        <v>48844.504764791767</v>
      </c>
      <c r="AA2188" s="2">
        <f>$S592*AA592^1.8673</f>
        <v>48844.504764791767</v>
      </c>
      <c r="AB2188" s="2">
        <f>$S592*AB592^1.8673</f>
        <v>48844.504764791767</v>
      </c>
      <c r="AC2188" s="2">
        <f>$S592*AC592^1.8673</f>
        <v>48844.504764791767</v>
      </c>
      <c r="AD2188" s="2">
        <f>$S592*AD592^1.8673</f>
        <v>48844.504764791767</v>
      </c>
    </row>
    <row r="2189" spans="20:30" x14ac:dyDescent="0.25">
      <c r="T2189" s="2">
        <f>$S593*T593^1.8673</f>
        <v>9768.9009529583545</v>
      </c>
      <c r="U2189" s="2">
        <f>$S593*U593^1.8673</f>
        <v>9768.9009529583545</v>
      </c>
      <c r="V2189" s="2">
        <f>$S593*V593^1.8673</f>
        <v>9768.9009529583545</v>
      </c>
      <c r="W2189" s="2">
        <f>$S593*W593^1.8673</f>
        <v>9768.9009529583545</v>
      </c>
      <c r="X2189" s="2">
        <f>$S593*X593^1.8673</f>
        <v>9768.9009529583545</v>
      </c>
      <c r="Y2189" s="2">
        <f>$S593*Y593^1.8673</f>
        <v>9768.9009529583545</v>
      </c>
      <c r="Z2189" s="2">
        <f>$S593*Z593^1.8673</f>
        <v>35641.749801702259</v>
      </c>
      <c r="AA2189" s="2">
        <f>$S593*AA593^1.8673</f>
        <v>35641.749801702259</v>
      </c>
      <c r="AB2189" s="2">
        <f>$S593*AB593^1.8673</f>
        <v>35641.749801702259</v>
      </c>
      <c r="AC2189" s="2">
        <f>$S593*AC593^1.8673</f>
        <v>35641.749801702259</v>
      </c>
      <c r="AD2189" s="2">
        <f>$S593*AD593^1.8673</f>
        <v>35641.749801702259</v>
      </c>
    </row>
    <row r="2190" spans="20:30" x14ac:dyDescent="0.25">
      <c r="T2190" s="2">
        <f>$S594*T594^1.8673</f>
        <v>47537.628383125106</v>
      </c>
      <c r="U2190" s="2">
        <f>$S594*U594^1.8673</f>
        <v>47537.628383125106</v>
      </c>
      <c r="V2190" s="2">
        <f>$S594*V594^1.8673</f>
        <v>47537.628383125106</v>
      </c>
      <c r="W2190" s="2">
        <f>$S594*W594^1.8673</f>
        <v>47537.628383125106</v>
      </c>
      <c r="X2190" s="2">
        <f>$S594*X594^1.8673</f>
        <v>47537.628383125106</v>
      </c>
      <c r="Y2190" s="2">
        <f>$S594*Y594^1.8673</f>
        <v>47537.628383125106</v>
      </c>
      <c r="Z2190" s="2">
        <f>$S594*Z594^1.8673</f>
        <v>47537.628383125106</v>
      </c>
      <c r="AA2190" s="2">
        <f>$S594*AA594^1.8673</f>
        <v>47537.628383125106</v>
      </c>
      <c r="AB2190" s="2">
        <f>$S594*AB594^1.8673</f>
        <v>47537.628383125106</v>
      </c>
      <c r="AC2190" s="2">
        <f>$S594*AC594^1.8673</f>
        <v>47537.628383125106</v>
      </c>
      <c r="AD2190" s="2">
        <f>$S594*AD594^1.8673</f>
        <v>173440.62194473841</v>
      </c>
    </row>
    <row r="2191" spans="20:30" x14ac:dyDescent="0.25">
      <c r="T2191" s="2">
        <f>$S595*T595^1.8673</f>
        <v>30025.484868791729</v>
      </c>
      <c r="U2191" s="2">
        <f>$S595*U595^1.8673</f>
        <v>30025.484868791729</v>
      </c>
      <c r="V2191" s="2">
        <f>$S595*V595^1.8673</f>
        <v>30025.484868791729</v>
      </c>
      <c r="W2191" s="2">
        <f>$S595*W595^1.8673</f>
        <v>30025.484868791729</v>
      </c>
      <c r="X2191" s="2">
        <f>$S595*X595^1.8673</f>
        <v>30025.484868791729</v>
      </c>
      <c r="Y2191" s="2">
        <f>$S595*Y595^1.8673</f>
        <v>30025.484868791729</v>
      </c>
      <c r="Z2191" s="2">
        <f>$S595*Z595^1.8673</f>
        <v>30025.484868791729</v>
      </c>
      <c r="AA2191" s="2">
        <f>$S595*AA595^1.8673</f>
        <v>30025.484868791729</v>
      </c>
      <c r="AB2191" s="2">
        <f>$S595*AB595^1.8673</f>
        <v>30025.484868791729</v>
      </c>
      <c r="AC2191" s="2">
        <f>$S595*AC595^1.8673</f>
        <v>30025.484868791729</v>
      </c>
      <c r="AD2191" s="2">
        <f>$S595*AD595^1.8673</f>
        <v>109547.71929018183</v>
      </c>
    </row>
    <row r="2192" spans="20:30" x14ac:dyDescent="0.25">
      <c r="T2192" s="2">
        <f>$S596*T596^1.8673</f>
        <v>143527.69861654198</v>
      </c>
      <c r="U2192" s="2">
        <f>$S596*U596^1.8673</f>
        <v>143527.69861654198</v>
      </c>
      <c r="V2192" s="2">
        <f>$S596*V596^1.8673</f>
        <v>143527.69861654198</v>
      </c>
      <c r="W2192" s="2">
        <f>$S596*W596^1.8673</f>
        <v>143527.69861654198</v>
      </c>
      <c r="X2192" s="2">
        <f>$S596*X596^1.8673</f>
        <v>143527.69861654198</v>
      </c>
      <c r="Y2192" s="2">
        <f>$S596*Y596^1.8673</f>
        <v>143527.69861654198</v>
      </c>
      <c r="Z2192" s="2">
        <f>$S596*Z596^1.8673</f>
        <v>143527.69861654198</v>
      </c>
      <c r="AA2192" s="2">
        <f>$S596*AA596^1.8673</f>
        <v>143527.69861654198</v>
      </c>
      <c r="AB2192" s="2">
        <f>$S596*AB596^1.8673</f>
        <v>143527.69861654198</v>
      </c>
      <c r="AC2192" s="2">
        <f>$S596*AC596^1.8673</f>
        <v>143527.69861654198</v>
      </c>
      <c r="AD2192" s="2">
        <f>$S596*AD596^1.8673</f>
        <v>523659.55477885623</v>
      </c>
    </row>
    <row r="2193" spans="20:30" x14ac:dyDescent="0.25">
      <c r="T2193" s="2">
        <f>$S597*T597^1.8673</f>
        <v>155550.96132787532</v>
      </c>
      <c r="U2193" s="2">
        <f>$S597*U597^1.8673</f>
        <v>155550.96132787532</v>
      </c>
      <c r="V2193" s="2">
        <f>$S597*V597^1.8673</f>
        <v>155550.96132787532</v>
      </c>
      <c r="W2193" s="2">
        <f>$S597*W597^1.8673</f>
        <v>567526.32376556669</v>
      </c>
      <c r="X2193" s="2">
        <f>$S597*X597^1.8673</f>
        <v>567526.32376556669</v>
      </c>
      <c r="Y2193" s="2">
        <f>$S597*Y597^1.8673</f>
        <v>567526.32376556669</v>
      </c>
      <c r="Z2193" s="2">
        <f>$S597*Z597^1.8673</f>
        <v>567526.32376556669</v>
      </c>
      <c r="AA2193" s="2">
        <f>$S597*AA597^1.8673</f>
        <v>567526.32376556669</v>
      </c>
      <c r="AB2193" s="2">
        <f>$S597*AB597^1.8673</f>
        <v>567526.32376556669</v>
      </c>
      <c r="AC2193" s="2">
        <f>$S597*AC597^1.8673</f>
        <v>567526.32376556669</v>
      </c>
      <c r="AD2193" s="2">
        <f>$S597*AD597^1.8673</f>
        <v>567526.32376556669</v>
      </c>
    </row>
    <row r="2194" spans="20:30" x14ac:dyDescent="0.25">
      <c r="T2194" s="2">
        <f>$S598*T598^1.8673</f>
        <v>28685.936577583394</v>
      </c>
      <c r="U2194" s="2">
        <f>$S598*U598^1.8673</f>
        <v>49087.073035633584</v>
      </c>
      <c r="V2194" s="2">
        <f>$S598*V598^1.8673</f>
        <v>28685.936577583394</v>
      </c>
      <c r="W2194" s="2">
        <f>$S598*W598^1.8673</f>
        <v>28685.936577583394</v>
      </c>
      <c r="X2194" s="2">
        <f>$S598*X598^1.8673</f>
        <v>104660.38904981464</v>
      </c>
      <c r="Y2194" s="2">
        <f>$S598*Y598^1.8673</f>
        <v>104660.38904981464</v>
      </c>
      <c r="Z2194" s="2">
        <f>$S598*Z598^1.8673</f>
        <v>104660.38904981464</v>
      </c>
      <c r="AA2194" s="2">
        <f>$S598*AA598^1.8673</f>
        <v>104660.38904981464</v>
      </c>
      <c r="AB2194" s="2">
        <f>$S598*AB598^1.8673</f>
        <v>104660.38904981464</v>
      </c>
      <c r="AC2194" s="2">
        <f>$S598*AC598^1.8673</f>
        <v>104660.38904981464</v>
      </c>
      <c r="AD2194" s="2">
        <f>$S598*AD598^1.8673</f>
        <v>28685.936577583394</v>
      </c>
    </row>
    <row r="2195" spans="20:30" x14ac:dyDescent="0.25">
      <c r="T2195" s="2">
        <f>$S599*T599^1.8673</f>
        <v>11565.855977750025</v>
      </c>
      <c r="U2195" s="2">
        <f>$S599*U599^1.8673</f>
        <v>19791.371132818098</v>
      </c>
      <c r="V2195" s="2">
        <f>$S599*V599^1.8673</f>
        <v>11565.855977750025</v>
      </c>
      <c r="W2195" s="2">
        <f>$S599*W599^1.8673</f>
        <v>11565.855977750025</v>
      </c>
      <c r="X2195" s="2">
        <f>$S599*X599^1.8673</f>
        <v>11565.855977750025</v>
      </c>
      <c r="Y2195" s="2">
        <f>$S599*Y599^1.8673</f>
        <v>11565.855977750025</v>
      </c>
      <c r="Z2195" s="2">
        <f>$S599*Z599^1.8673</f>
        <v>11565.855977750025</v>
      </c>
      <c r="AA2195" s="2">
        <f>$S599*AA599^1.8673</f>
        <v>11565.855977750025</v>
      </c>
      <c r="AB2195" s="2">
        <f>$S599*AB599^1.8673</f>
        <v>11565.855977750025</v>
      </c>
      <c r="AC2195" s="2">
        <f>$S599*AC599^1.8673</f>
        <v>11565.855977750025</v>
      </c>
      <c r="AD2195" s="2">
        <f>$S599*AD599^1.8673</f>
        <v>11565.855977750025</v>
      </c>
    </row>
    <row r="2196" spans="20:30" x14ac:dyDescent="0.25">
      <c r="T2196" s="2">
        <f>$S600*T600^1.8673</f>
        <v>20452.615373083376</v>
      </c>
      <c r="U2196" s="2">
        <f>$S600*U600^1.8673</f>
        <v>20452.615373083376</v>
      </c>
      <c r="V2196" s="2">
        <f>$S600*V600^1.8673</f>
        <v>20452.615373083376</v>
      </c>
      <c r="W2196" s="2">
        <f>$S600*W600^1.8673</f>
        <v>20452.615373083376</v>
      </c>
      <c r="X2196" s="2">
        <f>$S600*X600^1.8673</f>
        <v>20452.615373083376</v>
      </c>
      <c r="Y2196" s="2">
        <f>$S600*Y600^1.8673</f>
        <v>20452.615373083376</v>
      </c>
      <c r="Z2196" s="2">
        <f>$S600*Z600^1.8673</f>
        <v>20452.615373083376</v>
      </c>
      <c r="AA2196" s="2">
        <f>$S600*AA600^1.8673</f>
        <v>20452.615373083376</v>
      </c>
      <c r="AB2196" s="2">
        <f>$S600*AB600^1.8673</f>
        <v>20452.615373083376</v>
      </c>
      <c r="AC2196" s="2">
        <f>$S600*AC600^1.8673</f>
        <v>20452.615373083376</v>
      </c>
      <c r="AD2196" s="2">
        <f>$S600*AD600^1.8673</f>
        <v>74621.188548045524</v>
      </c>
    </row>
    <row r="2197" spans="20:30" x14ac:dyDescent="0.25">
      <c r="T2197" s="2">
        <f>$S601*T601^1.8673</f>
        <v>12774.716630791694</v>
      </c>
      <c r="U2197" s="2">
        <f>$S601*U601^1.8673</f>
        <v>12774.716630791694</v>
      </c>
      <c r="V2197" s="2">
        <f>$S601*V601^1.8673</f>
        <v>12774.716630791694</v>
      </c>
      <c r="W2197" s="2">
        <f>$S601*W601^1.8673</f>
        <v>12774.716630791694</v>
      </c>
      <c r="X2197" s="2">
        <f>$S601*X601^1.8673</f>
        <v>12774.716630791694</v>
      </c>
      <c r="Y2197" s="2">
        <f>$S601*Y601^1.8673</f>
        <v>12774.716630791694</v>
      </c>
      <c r="Z2197" s="2">
        <f>$S601*Z601^1.8673</f>
        <v>12774.716630791694</v>
      </c>
      <c r="AA2197" s="2">
        <f>$S601*AA601^1.8673</f>
        <v>12774.716630791694</v>
      </c>
      <c r="AB2197" s="2">
        <f>$S601*AB601^1.8673</f>
        <v>12774.716630791694</v>
      </c>
      <c r="AC2197" s="2">
        <f>$S601*AC601^1.8673</f>
        <v>12774.716630791694</v>
      </c>
      <c r="AD2197" s="2">
        <f>$S601*AD601^1.8673</f>
        <v>12774.716630791694</v>
      </c>
    </row>
    <row r="2198" spans="20:30" x14ac:dyDescent="0.25">
      <c r="T2198" s="2">
        <f>$S602*T602^1.8673</f>
        <v>325869.62576858402</v>
      </c>
      <c r="U2198" s="2">
        <f>$S602*U602^1.8673</f>
        <v>325869.62576858402</v>
      </c>
      <c r="V2198" s="2">
        <f>$S602*V602^1.8673</f>
        <v>325869.62576858402</v>
      </c>
      <c r="W2198" s="2">
        <f>$S602*W602^1.8673</f>
        <v>325869.62576858402</v>
      </c>
      <c r="X2198" s="2">
        <f>$S602*X602^1.8673</f>
        <v>325869.62576858402</v>
      </c>
      <c r="Y2198" s="2">
        <f>$S602*Y602^1.8673</f>
        <v>325869.62576858402</v>
      </c>
      <c r="Z2198" s="2">
        <f>$S602*Z602^1.8673</f>
        <v>325869.62576858402</v>
      </c>
      <c r="AA2198" s="2">
        <f>$S602*AA602^1.8673</f>
        <v>325869.62576858402</v>
      </c>
      <c r="AB2198" s="2">
        <f>$S602*AB602^1.8673</f>
        <v>325869.62576858402</v>
      </c>
      <c r="AC2198" s="2">
        <f>$S602*AC602^1.8673</f>
        <v>325869.62576858402</v>
      </c>
      <c r="AD2198" s="2">
        <f>$S602*AD602^1.8673</f>
        <v>1188932.4833517668</v>
      </c>
    </row>
    <row r="2199" spans="20:30" x14ac:dyDescent="0.25">
      <c r="T2199" s="2">
        <f>$S603*T603^1.8673</f>
        <v>101348.26339825022</v>
      </c>
      <c r="U2199" s="2">
        <f>$S603*U603^1.8673</f>
        <v>101348.26339825022</v>
      </c>
      <c r="V2199" s="2">
        <f>$S603*V603^1.8673</f>
        <v>101348.26339825022</v>
      </c>
      <c r="W2199" s="2">
        <f>$S603*W603^1.8673</f>
        <v>369768.25379558658</v>
      </c>
      <c r="X2199" s="2">
        <f>$S603*X603^1.8673</f>
        <v>369768.25379558658</v>
      </c>
      <c r="Y2199" s="2">
        <f>$S603*Y603^1.8673</f>
        <v>369768.25379558658</v>
      </c>
      <c r="Z2199" s="2">
        <f>$S603*Z603^1.8673</f>
        <v>369768.25379558658</v>
      </c>
      <c r="AA2199" s="2">
        <f>$S603*AA603^1.8673</f>
        <v>369768.25379558658</v>
      </c>
      <c r="AB2199" s="2">
        <f>$S603*AB603^1.8673</f>
        <v>369768.25379558658</v>
      </c>
      <c r="AC2199" s="2">
        <f>$S603*AC603^1.8673</f>
        <v>369768.25379558658</v>
      </c>
      <c r="AD2199" s="2">
        <f>$S603*AD603^1.8673</f>
        <v>101348.26339825022</v>
      </c>
    </row>
    <row r="2200" spans="20:30" x14ac:dyDescent="0.25">
      <c r="T2200" s="2">
        <f>$S604*T604^1.8673</f>
        <v>112848.77555691691</v>
      </c>
      <c r="U2200" s="2">
        <f>$S604*U604^1.8673</f>
        <v>193105.6381151235</v>
      </c>
      <c r="V2200" s="2">
        <f>$S604*V604^1.8673</f>
        <v>112848.77555691691</v>
      </c>
      <c r="W2200" s="2">
        <f>$S604*W604^1.8673</f>
        <v>112848.77555691691</v>
      </c>
      <c r="X2200" s="2">
        <f>$S604*X604^1.8673</f>
        <v>112848.77555691691</v>
      </c>
      <c r="Y2200" s="2">
        <f>$S604*Y604^1.8673</f>
        <v>112848.77555691691</v>
      </c>
      <c r="Z2200" s="2">
        <f>$S604*Z604^1.8673</f>
        <v>112848.77555691691</v>
      </c>
      <c r="AA2200" s="2">
        <f>$S604*AA604^1.8673</f>
        <v>112848.77555691691</v>
      </c>
      <c r="AB2200" s="2">
        <f>$S604*AB604^1.8673</f>
        <v>112848.77555691691</v>
      </c>
      <c r="AC2200" s="2">
        <f>$S604*AC604^1.8673</f>
        <v>112848.77555691691</v>
      </c>
      <c r="AD2200" s="2">
        <f>$S604*AD604^1.8673</f>
        <v>112848.77555691691</v>
      </c>
    </row>
    <row r="2201" spans="20:30" x14ac:dyDescent="0.25">
      <c r="T2201" s="2">
        <f>$S605*T605^1.8673</f>
        <v>112652.7440996669</v>
      </c>
      <c r="U2201" s="2">
        <f>$S605*U605^1.8673</f>
        <v>112652.7440996669</v>
      </c>
      <c r="V2201" s="2">
        <f>$S605*V605^1.8673</f>
        <v>112652.7440996669</v>
      </c>
      <c r="W2201" s="2">
        <f>$S605*W605^1.8673</f>
        <v>112652.7440996669</v>
      </c>
      <c r="X2201" s="2">
        <f>$S605*X605^1.8673</f>
        <v>112652.7440996669</v>
      </c>
      <c r="Y2201" s="2">
        <f>$S605*Y605^1.8673</f>
        <v>112652.7440996669</v>
      </c>
      <c r="Z2201" s="2">
        <f>$S605*Z605^1.8673</f>
        <v>112652.7440996669</v>
      </c>
      <c r="AA2201" s="2">
        <f>$S605*AA605^1.8673</f>
        <v>112652.7440996669</v>
      </c>
      <c r="AB2201" s="2">
        <f>$S605*AB605^1.8673</f>
        <v>192770.19114677064</v>
      </c>
      <c r="AC2201" s="2">
        <f>$S605*AC605^1.8673</f>
        <v>112652.7440996669</v>
      </c>
      <c r="AD2201" s="2">
        <f>$S605*AD605^1.8673</f>
        <v>112652.7440996669</v>
      </c>
    </row>
    <row r="2202" spans="20:30" x14ac:dyDescent="0.25">
      <c r="T2202" s="2">
        <f>$S606*T606^1.8673</f>
        <v>117422.84289275024</v>
      </c>
      <c r="U2202" s="2">
        <f>$S606*U606^1.8673</f>
        <v>117422.84289275024</v>
      </c>
      <c r="V2202" s="2">
        <f>$S606*V606^1.8673</f>
        <v>117422.84289275024</v>
      </c>
      <c r="W2202" s="2">
        <f>$S606*W606^1.8673</f>
        <v>117422.84289275024</v>
      </c>
      <c r="X2202" s="2">
        <f>$S606*X606^1.8673</f>
        <v>117422.84289275024</v>
      </c>
      <c r="Y2202" s="2">
        <f>$S606*Y606^1.8673</f>
        <v>117422.84289275024</v>
      </c>
      <c r="Z2202" s="2">
        <f>$S606*Z606^1.8673</f>
        <v>428416.21667999297</v>
      </c>
      <c r="AA2202" s="2">
        <f>$S606*AA606^1.8673</f>
        <v>428416.21667999297</v>
      </c>
      <c r="AB2202" s="2">
        <f>$S606*AB606^1.8673</f>
        <v>428416.21667999297</v>
      </c>
      <c r="AC2202" s="2">
        <f>$S606*AC606^1.8673</f>
        <v>428416.21667999297</v>
      </c>
      <c r="AD2202" s="2">
        <f>$S606*AD606^1.8673</f>
        <v>117422.84289275024</v>
      </c>
    </row>
    <row r="2203" spans="20:30" x14ac:dyDescent="0.25">
      <c r="T2203" s="2">
        <f>$S607*T607^1.8673</f>
        <v>223214.48598866712</v>
      </c>
      <c r="U2203" s="2">
        <f>$S607*U607^1.8673</f>
        <v>223214.48598866712</v>
      </c>
      <c r="V2203" s="2">
        <f>$S607*V607^1.8673</f>
        <v>223214.48598866712</v>
      </c>
      <c r="W2203" s="2">
        <f>$S607*W607^1.8673</f>
        <v>223214.48598866712</v>
      </c>
      <c r="X2203" s="2">
        <f>$S607*X607^1.8673</f>
        <v>223214.48598866712</v>
      </c>
      <c r="Y2203" s="2">
        <f>$S607*Y607^1.8673</f>
        <v>223214.48598866712</v>
      </c>
      <c r="Z2203" s="2">
        <f>$S607*Z607^1.8673</f>
        <v>223214.48598866712</v>
      </c>
      <c r="AA2203" s="2">
        <f>$S607*AA607^1.8673</f>
        <v>223214.48598866712</v>
      </c>
      <c r="AB2203" s="2">
        <f>$S607*AB607^1.8673</f>
        <v>223214.48598866712</v>
      </c>
      <c r="AC2203" s="2">
        <f>$S607*AC607^1.8673</f>
        <v>223214.48598866712</v>
      </c>
      <c r="AD2203" s="2">
        <f>$S607*AD607^1.8673</f>
        <v>223214.48598866712</v>
      </c>
    </row>
    <row r="2204" spans="20:30" x14ac:dyDescent="0.25">
      <c r="T2204" s="2">
        <f>$S608*T608^1.8673</f>
        <v>95696.023047541865</v>
      </c>
      <c r="U2204" s="2">
        <f>$S608*U608^1.8673</f>
        <v>95696.023047541865</v>
      </c>
      <c r="V2204" s="2">
        <f>$S608*V608^1.8673</f>
        <v>95696.023047541865</v>
      </c>
      <c r="W2204" s="2">
        <f>$S608*W608^1.8673</f>
        <v>95696.023047541865</v>
      </c>
      <c r="X2204" s="2">
        <f>$S608*X608^1.8673</f>
        <v>95696.023047541865</v>
      </c>
      <c r="Y2204" s="2">
        <f>$S608*Y608^1.8673</f>
        <v>95696.023047541865</v>
      </c>
      <c r="Z2204" s="2">
        <f>$S608*Z608^1.8673</f>
        <v>95696.023047541865</v>
      </c>
      <c r="AA2204" s="2">
        <f>$S608*AA608^1.8673</f>
        <v>95696.023047541865</v>
      </c>
      <c r="AB2204" s="2">
        <f>$S608*AB608^1.8673</f>
        <v>95696.023047541865</v>
      </c>
      <c r="AC2204" s="2">
        <f>$S608*AC608^1.8673</f>
        <v>95696.023047541865</v>
      </c>
      <c r="AD2204" s="2">
        <f>$S608*AD608^1.8673</f>
        <v>95696.023047541865</v>
      </c>
    </row>
    <row r="2205" spans="20:30" x14ac:dyDescent="0.25">
      <c r="T2205" s="2">
        <f>$S609*T609^1.8673</f>
        <v>29731.43768291673</v>
      </c>
      <c r="U2205" s="2">
        <f>$S609*U609^1.8673</f>
        <v>50876.123533515449</v>
      </c>
      <c r="V2205" s="2">
        <f>$S609*V609^1.8673</f>
        <v>29731.43768291673</v>
      </c>
      <c r="W2205" s="2">
        <f>$S609*W609^1.8673</f>
        <v>29731.43768291673</v>
      </c>
      <c r="X2205" s="2">
        <f>$S609*X609^1.8673</f>
        <v>29731.43768291673</v>
      </c>
      <c r="Y2205" s="2">
        <f>$S609*Y609^1.8673</f>
        <v>29731.43768291673</v>
      </c>
      <c r="Z2205" s="2">
        <f>$S609*Z609^1.8673</f>
        <v>29731.43768291673</v>
      </c>
      <c r="AA2205" s="2">
        <f>$S609*AA609^1.8673</f>
        <v>29731.43768291673</v>
      </c>
      <c r="AB2205" s="2">
        <f>$S609*AB609^1.8673</f>
        <v>29731.43768291673</v>
      </c>
      <c r="AC2205" s="2">
        <f>$S609*AC609^1.8673</f>
        <v>29731.43768291673</v>
      </c>
      <c r="AD2205" s="2">
        <f>$S609*AD609^1.8673</f>
        <v>29731.43768291673</v>
      </c>
    </row>
    <row r="2206" spans="20:30" x14ac:dyDescent="0.25">
      <c r="T2206" s="2">
        <f>$S610*T610^1.8673</f>
        <v>96545.492695625217</v>
      </c>
      <c r="U2206" s="2">
        <f>$S610*U610^1.8673</f>
        <v>96545.492695625217</v>
      </c>
      <c r="V2206" s="2">
        <f>$S610*V610^1.8673</f>
        <v>96545.492695625217</v>
      </c>
      <c r="W2206" s="2">
        <f>$S610*W610^1.8673</f>
        <v>96545.492695625217</v>
      </c>
      <c r="X2206" s="2">
        <f>$S610*X610^1.8673</f>
        <v>96545.492695625217</v>
      </c>
      <c r="Y2206" s="2">
        <f>$S610*Y610^1.8673</f>
        <v>96545.492695625217</v>
      </c>
      <c r="Z2206" s="2">
        <f>$S610*Z610^1.8673</f>
        <v>96545.492695625217</v>
      </c>
      <c r="AA2206" s="2">
        <f>$S610*AA610^1.8673</f>
        <v>96545.492695625217</v>
      </c>
      <c r="AB2206" s="2">
        <f>$S610*AB610^1.8673</f>
        <v>96545.492695625217</v>
      </c>
      <c r="AC2206" s="2">
        <f>$S610*AC610^1.8673</f>
        <v>96545.492695625217</v>
      </c>
      <c r="AD2206" s="2">
        <f>$S610*AD610^1.8673</f>
        <v>352245.38683622127</v>
      </c>
    </row>
    <row r="2207" spans="20:30" x14ac:dyDescent="0.25">
      <c r="T2207" s="2">
        <f>$S611*T611^1.8673</f>
        <v>698232.86462645547</v>
      </c>
      <c r="U2207" s="2">
        <f>$S611*U611^1.8673</f>
        <v>698232.86462645547</v>
      </c>
      <c r="V2207" s="2">
        <f>$S611*V611^1.8673</f>
        <v>698232.86462645547</v>
      </c>
      <c r="W2207" s="2">
        <f>$S611*W611^1.8673</f>
        <v>698232.86462645547</v>
      </c>
      <c r="X2207" s="2">
        <f>$S611*X611^1.8673</f>
        <v>698232.86462645547</v>
      </c>
      <c r="Y2207" s="2">
        <f>$S611*Y611^1.8673</f>
        <v>698232.86462645547</v>
      </c>
      <c r="Z2207" s="2">
        <f>$S611*Z611^1.8673</f>
        <v>698232.86462645547</v>
      </c>
      <c r="AA2207" s="2">
        <f>$S611*AA611^1.8673</f>
        <v>408039.47826587589</v>
      </c>
      <c r="AB2207" s="2">
        <f>$S611*AB611^1.8673</f>
        <v>408039.47826587589</v>
      </c>
      <c r="AC2207" s="2">
        <f>$S611*AC611^1.8673</f>
        <v>408039.47826587589</v>
      </c>
      <c r="AD2207" s="2">
        <f>$S611*AD611^1.8673</f>
        <v>408039.47826587589</v>
      </c>
    </row>
    <row r="2208" spans="20:30" x14ac:dyDescent="0.25">
      <c r="T2208" s="2">
        <f>$S612*T612^1.8673</f>
        <v>105138.20490508356</v>
      </c>
      <c r="U2208" s="2">
        <f>$S612*U612^1.8673</f>
        <v>105138.20490508356</v>
      </c>
      <c r="V2208" s="2">
        <f>$S612*V612^1.8673</f>
        <v>105138.20490508356</v>
      </c>
      <c r="W2208" s="2">
        <f>$S612*W612^1.8673</f>
        <v>105138.20490508356</v>
      </c>
      <c r="X2208" s="2">
        <f>$S612*X612^1.8673</f>
        <v>105138.20490508356</v>
      </c>
      <c r="Y2208" s="2">
        <f>$S612*Y612^1.8673</f>
        <v>383595.82228052797</v>
      </c>
      <c r="Z2208" s="2">
        <f>$S612*Z612^1.8673</f>
        <v>105138.20490508356</v>
      </c>
      <c r="AA2208" s="2">
        <f>$S612*AA612^1.8673</f>
        <v>105138.20490508356</v>
      </c>
      <c r="AB2208" s="2">
        <f>$S612*AB612^1.8673</f>
        <v>105138.20490508356</v>
      </c>
      <c r="AC2208" s="2">
        <f>$S612*AC612^1.8673</f>
        <v>105138.20490508356</v>
      </c>
      <c r="AD2208" s="2">
        <f>$S612*AD612^1.8673</f>
        <v>105138.20490508356</v>
      </c>
    </row>
    <row r="2209" spans="20:30" x14ac:dyDescent="0.25">
      <c r="T2209" s="2">
        <f>$S613*T613^1.8673</f>
        <v>73609.812197375155</v>
      </c>
      <c r="U2209" s="2">
        <f>$S613*U613^1.8673</f>
        <v>73609.812197375155</v>
      </c>
      <c r="V2209" s="2">
        <f>$S613*V613^1.8673</f>
        <v>268564.75686700729</v>
      </c>
      <c r="W2209" s="2">
        <f>$S613*W613^1.8673</f>
        <v>268564.75686700729</v>
      </c>
      <c r="X2209" s="2">
        <f>$S613*X613^1.8673</f>
        <v>268564.75686700729</v>
      </c>
      <c r="Y2209" s="2">
        <f>$S613*Y613^1.8673</f>
        <v>268564.75686700729</v>
      </c>
      <c r="Z2209" s="2">
        <f>$S613*Z613^1.8673</f>
        <v>268564.75686700729</v>
      </c>
      <c r="AA2209" s="2">
        <f>$S613*AA613^1.8673</f>
        <v>268564.75686700729</v>
      </c>
      <c r="AB2209" s="2">
        <f>$S613*AB613^1.8673</f>
        <v>268564.75686700729</v>
      </c>
      <c r="AC2209" s="2">
        <f>$S613*AC613^1.8673</f>
        <v>268564.75686700729</v>
      </c>
      <c r="AD2209" s="2">
        <f>$S613*AD613^1.8673</f>
        <v>73609.812197375155</v>
      </c>
    </row>
    <row r="2210" spans="20:30" x14ac:dyDescent="0.25">
      <c r="T2210" s="2">
        <f>$S614*T614^1.8673</f>
        <v>537518.25577950117</v>
      </c>
      <c r="U2210" s="2">
        <f>$S614*U614^1.8673</f>
        <v>537518.25577950117</v>
      </c>
      <c r="V2210" s="2">
        <f>$S614*V614^1.8673</f>
        <v>537518.25577950117</v>
      </c>
      <c r="W2210" s="2">
        <f>$S614*W614^1.8673</f>
        <v>537518.25577950117</v>
      </c>
      <c r="X2210" s="2">
        <f>$S614*X614^1.8673</f>
        <v>1961130.6613297844</v>
      </c>
      <c r="Y2210" s="2">
        <f>$S614*Y614^1.8673</f>
        <v>1961130.6613297844</v>
      </c>
      <c r="Z2210" s="2">
        <f>$S614*Z614^1.8673</f>
        <v>1961130.6613297844</v>
      </c>
      <c r="AA2210" s="2">
        <f>$S614*AA614^1.8673</f>
        <v>1961130.6613297844</v>
      </c>
      <c r="AB2210" s="2">
        <f>$S614*AB614^1.8673</f>
        <v>1961130.6613297844</v>
      </c>
      <c r="AC2210" s="2">
        <f>$S614*AC614^1.8673</f>
        <v>537518.25577950117</v>
      </c>
      <c r="AD2210" s="2">
        <f>$S614*AD614^1.8673</f>
        <v>537518.25577950117</v>
      </c>
    </row>
    <row r="2211" spans="20:30" x14ac:dyDescent="0.25">
      <c r="T2211" s="2">
        <f>$S615*T615^1.8673</f>
        <v>132321.23364375028</v>
      </c>
      <c r="U2211" s="2">
        <f>$S615*U615^1.8673</f>
        <v>132321.23364375028</v>
      </c>
      <c r="V2211" s="2">
        <f>$S615*V615^1.8673</f>
        <v>132321.23364375028</v>
      </c>
      <c r="W2211" s="2">
        <f>$S615*W615^1.8673</f>
        <v>132321.23364375028</v>
      </c>
      <c r="X2211" s="2">
        <f>$S615*X615^1.8673</f>
        <v>482772.86520700378</v>
      </c>
      <c r="Y2211" s="2">
        <f>$S615*Y615^1.8673</f>
        <v>482772.86520700378</v>
      </c>
      <c r="Z2211" s="2">
        <f>$S615*Z615^1.8673</f>
        <v>482772.86520700378</v>
      </c>
      <c r="AA2211" s="2">
        <f>$S615*AA615^1.8673</f>
        <v>482772.86520700378</v>
      </c>
      <c r="AB2211" s="2">
        <f>$S615*AB615^1.8673</f>
        <v>482772.86520700378</v>
      </c>
      <c r="AC2211" s="2">
        <f>$S615*AC615^1.8673</f>
        <v>482772.86520700378</v>
      </c>
      <c r="AD2211" s="2">
        <f>$S615*AD615^1.8673</f>
        <v>482772.86520700378</v>
      </c>
    </row>
    <row r="2212" spans="20:30" x14ac:dyDescent="0.25">
      <c r="T2212" s="2">
        <f>$S616*T616^1.8673</f>
        <v>245137.33729112553</v>
      </c>
      <c r="U2212" s="2">
        <f>$S616*U616^1.8673</f>
        <v>245137.33729112553</v>
      </c>
      <c r="V2212" s="2">
        <f>$S616*V616^1.8673</f>
        <v>245137.33729112553</v>
      </c>
      <c r="W2212" s="2">
        <f>$S616*W616^1.8673</f>
        <v>245137.33729112553</v>
      </c>
      <c r="X2212" s="2">
        <f>$S616*X616^1.8673</f>
        <v>245137.33729112553</v>
      </c>
      <c r="Y2212" s="2">
        <f>$S616*Y616^1.8673</f>
        <v>245137.33729112553</v>
      </c>
      <c r="Z2212" s="2">
        <f>$S616*Z616^1.8673</f>
        <v>245137.33729112553</v>
      </c>
      <c r="AA2212" s="2">
        <f>$S616*AA616^1.8673</f>
        <v>245137.33729112553</v>
      </c>
      <c r="AB2212" s="2">
        <f>$S616*AB616^1.8673</f>
        <v>245137.33729112553</v>
      </c>
      <c r="AC2212" s="2">
        <f>$S616*AC616^1.8673</f>
        <v>245137.33729112553</v>
      </c>
      <c r="AD2212" s="2">
        <f>$S616*AD616^1.8673</f>
        <v>245137.33729112553</v>
      </c>
    </row>
    <row r="2213" spans="20:30" x14ac:dyDescent="0.25">
      <c r="T2213" s="2">
        <f>$S617*T617^1.8673</f>
        <v>70113.917876416817</v>
      </c>
      <c r="U2213" s="2">
        <f>$S617*U617^1.8673</f>
        <v>70113.917876416817</v>
      </c>
      <c r="V2213" s="2">
        <f>$S617*V617^1.8673</f>
        <v>70113.917876416817</v>
      </c>
      <c r="W2213" s="2">
        <f>$S617*W617^1.8673</f>
        <v>70113.917876416817</v>
      </c>
      <c r="X2213" s="2">
        <f>$S617*X617^1.8673</f>
        <v>70113.917876416817</v>
      </c>
      <c r="Y2213" s="2">
        <f>$S617*Y617^1.8673</f>
        <v>70113.917876416817</v>
      </c>
      <c r="Z2213" s="2">
        <f>$S617*Z617^1.8673</f>
        <v>255810.01697141485</v>
      </c>
      <c r="AA2213" s="2">
        <f>$S617*AA617^1.8673</f>
        <v>255810.01697141485</v>
      </c>
      <c r="AB2213" s="2">
        <f>$S617*AB617^1.8673</f>
        <v>255810.01697141485</v>
      </c>
      <c r="AC2213" s="2">
        <f>$S617*AC617^1.8673</f>
        <v>255810.01697141485</v>
      </c>
      <c r="AD2213" s="2">
        <f>$S617*AD617^1.8673</f>
        <v>255810.01697141485</v>
      </c>
    </row>
    <row r="2214" spans="20:30" x14ac:dyDescent="0.25">
      <c r="T2214" s="2">
        <f>$S618*T618^1.8673</f>
        <v>47897.019388083434</v>
      </c>
      <c r="U2214" s="2">
        <f>$S618*U618^1.8673</f>
        <v>47897.019388083434</v>
      </c>
      <c r="V2214" s="2">
        <f>$S618*V618^1.8673</f>
        <v>47897.019388083434</v>
      </c>
      <c r="W2214" s="2">
        <f>$S618*W618^1.8673</f>
        <v>47897.019388083434</v>
      </c>
      <c r="X2214" s="2">
        <f>$S618*X618^1.8673</f>
        <v>47897.019388083434</v>
      </c>
      <c r="Y2214" s="2">
        <f>$S618*Y618^1.8673</f>
        <v>47897.019388083434</v>
      </c>
      <c r="Z2214" s="2">
        <f>$S618*Z618^1.8673</f>
        <v>47897.019388083434</v>
      </c>
      <c r="AA2214" s="2">
        <f>$S618*AA618^1.8673</f>
        <v>47897.019388083434</v>
      </c>
      <c r="AB2214" s="2">
        <f>$S618*AB618^1.8673</f>
        <v>47897.019388083434</v>
      </c>
      <c r="AC2214" s="2">
        <f>$S618*AC618^1.8673</f>
        <v>47897.019388083434</v>
      </c>
      <c r="AD2214" s="2">
        <f>$S618*AD618^1.8673</f>
        <v>47897.019388083434</v>
      </c>
    </row>
    <row r="2215" spans="20:30" x14ac:dyDescent="0.25">
      <c r="T2215" s="2">
        <f>$S619*T619^1.8673</f>
        <v>15911.219946791702</v>
      </c>
      <c r="U2215" s="2">
        <f>$S619*U619^1.8673</f>
        <v>15911.219946791702</v>
      </c>
      <c r="V2215" s="2">
        <f>$S619*V619^1.8673</f>
        <v>15911.219946791702</v>
      </c>
      <c r="W2215" s="2">
        <f>$S619*W619^1.8673</f>
        <v>15911.219946791702</v>
      </c>
      <c r="X2215" s="2">
        <f>$S619*X619^1.8673</f>
        <v>15911.219946791702</v>
      </c>
      <c r="Y2215" s="2">
        <f>$S619*Y619^1.8673</f>
        <v>15911.219946791702</v>
      </c>
      <c r="Z2215" s="2">
        <f>$S619*Z619^1.8673</f>
        <v>15911.219946791702</v>
      </c>
      <c r="AA2215" s="2">
        <f>$S619*AA619^1.8673</f>
        <v>15911.219946791702</v>
      </c>
      <c r="AB2215" s="2">
        <f>$S619*AB619^1.8673</f>
        <v>15911.219946791702</v>
      </c>
      <c r="AC2215" s="2">
        <f>$S619*AC619^1.8673</f>
        <v>15911.219946791702</v>
      </c>
      <c r="AD2215" s="2">
        <f>$S619*AD619^1.8673</f>
        <v>15911.219946791702</v>
      </c>
    </row>
    <row r="2216" spans="20:30" x14ac:dyDescent="0.25">
      <c r="T2216" s="2">
        <f>$S620*T620^1.8673</f>
        <v>109320.20932641691</v>
      </c>
      <c r="U2216" s="2">
        <f>$S620*U620^1.8673</f>
        <v>109320.20932641691</v>
      </c>
      <c r="V2216" s="2">
        <f>$S620*V620^1.8673</f>
        <v>109320.20932641691</v>
      </c>
      <c r="W2216" s="2">
        <f>$S620*W620^1.8673</f>
        <v>109320.20932641691</v>
      </c>
      <c r="X2216" s="2">
        <f>$S620*X620^1.8673</f>
        <v>398853.82888460119</v>
      </c>
      <c r="Y2216" s="2">
        <f>$S620*Y620^1.8673</f>
        <v>398853.82888460119</v>
      </c>
      <c r="Z2216" s="2">
        <f>$S620*Z620^1.8673</f>
        <v>398853.82888460119</v>
      </c>
      <c r="AA2216" s="2">
        <f>$S620*AA620^1.8673</f>
        <v>398853.82888460119</v>
      </c>
      <c r="AB2216" s="2">
        <f>$S620*AB620^1.8673</f>
        <v>398853.82888460119</v>
      </c>
      <c r="AC2216" s="2">
        <f>$S620*AC620^1.8673</f>
        <v>398853.82888460119</v>
      </c>
      <c r="AD2216" s="2">
        <f>$S620*AD620^1.8673</f>
        <v>398853.82888460119</v>
      </c>
    </row>
    <row r="2217" spans="20:30" x14ac:dyDescent="0.25">
      <c r="T2217" s="2">
        <f>$S621*T621^1.8673</f>
        <v>530918.53005208448</v>
      </c>
      <c r="U2217" s="2">
        <f>$S621*U621^1.8673</f>
        <v>530918.53005208448</v>
      </c>
      <c r="V2217" s="2">
        <f>$S621*V621^1.8673</f>
        <v>530918.53005208448</v>
      </c>
      <c r="W2217" s="2">
        <f>$S621*W621^1.8673</f>
        <v>530918.53005208448</v>
      </c>
      <c r="X2217" s="2">
        <f>$S621*X621^1.8673</f>
        <v>530918.53005208448</v>
      </c>
      <c r="Y2217" s="2">
        <f>$S621*Y621^1.8673</f>
        <v>530918.53005208448</v>
      </c>
      <c r="Z2217" s="2">
        <f>$S621*Z621^1.8673</f>
        <v>530918.53005208448</v>
      </c>
      <c r="AA2217" s="2">
        <f>$S621*AA621^1.8673</f>
        <v>530918.53005208448</v>
      </c>
      <c r="AB2217" s="2">
        <f>$S621*AB621^1.8673</f>
        <v>530918.53005208448</v>
      </c>
      <c r="AC2217" s="2">
        <f>$S621*AC621^1.8673</f>
        <v>530918.53005208448</v>
      </c>
      <c r="AD2217" s="2">
        <f>$S621*AD621^1.8673</f>
        <v>530918.53005208448</v>
      </c>
    </row>
    <row r="2218" spans="20:30" x14ac:dyDescent="0.25">
      <c r="T2218" s="2">
        <f>$S622*T622^1.8673</f>
        <v>38781.556625958416</v>
      </c>
      <c r="U2218" s="2">
        <f>$S622*U622^1.8673</f>
        <v>38781.556625958416</v>
      </c>
      <c r="V2218" s="2">
        <f>$S622*V622^1.8673</f>
        <v>38781.556625958416</v>
      </c>
      <c r="W2218" s="2">
        <f>$S622*W622^1.8673</f>
        <v>38781.556625958416</v>
      </c>
      <c r="X2218" s="2">
        <f>$S622*X622^1.8673</f>
        <v>38781.556625958416</v>
      </c>
      <c r="Y2218" s="2">
        <f>$S622*Y622^1.8673</f>
        <v>38781.556625958416</v>
      </c>
      <c r="Z2218" s="2">
        <f>$S622*Z622^1.8673</f>
        <v>38781.556625958416</v>
      </c>
      <c r="AA2218" s="2">
        <f>$S622*AA622^1.8673</f>
        <v>141494.1706174601</v>
      </c>
      <c r="AB2218" s="2">
        <f>$S622*AB622^1.8673</f>
        <v>141494.1706174601</v>
      </c>
      <c r="AC2218" s="2">
        <f>$S622*AC622^1.8673</f>
        <v>141494.1706174601</v>
      </c>
      <c r="AD2218" s="2">
        <f>$S622*AD622^1.8673</f>
        <v>141494.1706174601</v>
      </c>
    </row>
    <row r="2219" spans="20:30" x14ac:dyDescent="0.25">
      <c r="T2219" s="2">
        <f>$S623*T623^1.8673</f>
        <v>37082.617329791748</v>
      </c>
      <c r="U2219" s="2">
        <f>$S623*U623^1.8673</f>
        <v>37082.617329791748</v>
      </c>
      <c r="V2219" s="2">
        <f>$S623*V623^1.8673</f>
        <v>37082.617329791748</v>
      </c>
      <c r="W2219" s="2">
        <f>$S623*W623^1.8673</f>
        <v>37082.617329791748</v>
      </c>
      <c r="X2219" s="2">
        <f>$S623*X623^1.8673</f>
        <v>37082.617329791748</v>
      </c>
      <c r="Y2219" s="2">
        <f>$S623*Y623^1.8673</f>
        <v>37082.617329791748</v>
      </c>
      <c r="Z2219" s="2">
        <f>$S623*Z623^1.8673</f>
        <v>37082.617329791748</v>
      </c>
      <c r="AA2219" s="2">
        <f>$S623*AA623^1.8673</f>
        <v>37082.617329791748</v>
      </c>
      <c r="AB2219" s="2">
        <f>$S623*AB623^1.8673</f>
        <v>37082.617329791748</v>
      </c>
      <c r="AC2219" s="2">
        <f>$S623*AC623^1.8673</f>
        <v>37082.617329791748</v>
      </c>
      <c r="AD2219" s="2">
        <f>$S623*AD623^1.8673</f>
        <v>135295.60543455539</v>
      </c>
    </row>
    <row r="2220" spans="20:30" x14ac:dyDescent="0.25">
      <c r="T2220" s="2">
        <f>$S624*T624^1.8673</f>
        <v>73838.515564166824</v>
      </c>
      <c r="U2220" s="2">
        <f>$S624*U624^1.8673</f>
        <v>73838.515564166824</v>
      </c>
      <c r="V2220" s="2">
        <f>$S624*V624^1.8673</f>
        <v>73838.515564166824</v>
      </c>
      <c r="W2220" s="2">
        <f>$S624*W624^1.8673</f>
        <v>73838.515564166824</v>
      </c>
      <c r="X2220" s="2">
        <f>$S624*X624^1.8673</f>
        <v>73838.515564166824</v>
      </c>
      <c r="Y2220" s="2">
        <f>$S624*Y624^1.8673</f>
        <v>73838.515564166824</v>
      </c>
      <c r="Z2220" s="2">
        <f>$S624*Z624^1.8673</f>
        <v>269399.17910316755</v>
      </c>
      <c r="AA2220" s="2">
        <f>$S624*AA624^1.8673</f>
        <v>269399.17910316755</v>
      </c>
      <c r="AB2220" s="2">
        <f>$S624*AB624^1.8673</f>
        <v>269399.17910316755</v>
      </c>
      <c r="AC2220" s="2">
        <f>$S624*AC624^1.8673</f>
        <v>269399.17910316755</v>
      </c>
      <c r="AD2220" s="2">
        <f>$S624*AD624^1.8673</f>
        <v>269399.17910316755</v>
      </c>
    </row>
    <row r="2221" spans="20:30" x14ac:dyDescent="0.25">
      <c r="T2221" s="2">
        <f>$S625*T625^1.8673</f>
        <v>144181.13680737533</v>
      </c>
      <c r="U2221" s="2">
        <f>$S625*U625^1.8673</f>
        <v>144181.13680737533</v>
      </c>
      <c r="V2221" s="2">
        <f>$S625*V625^1.8673</f>
        <v>144181.13680737533</v>
      </c>
      <c r="W2221" s="2">
        <f>$S625*W625^1.8673</f>
        <v>144181.13680737533</v>
      </c>
      <c r="X2221" s="2">
        <f>$S625*X625^1.8673</f>
        <v>144181.13680737533</v>
      </c>
      <c r="Y2221" s="2">
        <f>$S625*Y625^1.8673</f>
        <v>144181.13680737533</v>
      </c>
      <c r="Z2221" s="2">
        <f>$S625*Z625^1.8673</f>
        <v>144181.13680737533</v>
      </c>
      <c r="AA2221" s="2">
        <f>$S625*AA625^1.8673</f>
        <v>144181.13680737533</v>
      </c>
      <c r="AB2221" s="2">
        <f>$S625*AB625^1.8673</f>
        <v>144181.13680737533</v>
      </c>
      <c r="AC2221" s="2">
        <f>$S625*AC625^1.8673</f>
        <v>144181.13680737533</v>
      </c>
      <c r="AD2221" s="2">
        <f>$S625*AD625^1.8673</f>
        <v>526043.61831074266</v>
      </c>
    </row>
    <row r="2222" spans="20:30" x14ac:dyDescent="0.25">
      <c r="T2222" s="2">
        <f>$S626*T626^1.8673</f>
        <v>47602.972202208439</v>
      </c>
      <c r="U2222" s="2">
        <f>$S626*U626^1.8673</f>
        <v>47602.972202208439</v>
      </c>
      <c r="V2222" s="2">
        <f>$S626*V626^1.8673</f>
        <v>47602.972202208439</v>
      </c>
      <c r="W2222" s="2">
        <f>$S626*W626^1.8673</f>
        <v>47602.972202208439</v>
      </c>
      <c r="X2222" s="2">
        <f>$S626*X626^1.8673</f>
        <v>47602.972202208439</v>
      </c>
      <c r="Y2222" s="2">
        <f>$S626*Y626^1.8673</f>
        <v>47602.972202208439</v>
      </c>
      <c r="Z2222" s="2">
        <f>$S626*Z626^1.8673</f>
        <v>173679.02829792706</v>
      </c>
      <c r="AA2222" s="2">
        <f>$S626*AA626^1.8673</f>
        <v>173679.02829792706</v>
      </c>
      <c r="AB2222" s="2">
        <f>$S626*AB626^1.8673</f>
        <v>173679.02829792706</v>
      </c>
      <c r="AC2222" s="2">
        <f>$S626*AC626^1.8673</f>
        <v>173679.02829792706</v>
      </c>
      <c r="AD2222" s="2">
        <f>$S626*AD626^1.8673</f>
        <v>173679.02829792706</v>
      </c>
    </row>
    <row r="2223" spans="20:30" x14ac:dyDescent="0.25">
      <c r="T2223" s="2">
        <f>$S627*T627^1.8673</f>
        <v>41493.325117916756</v>
      </c>
      <c r="U2223" s="2">
        <f>$S627*U627^1.8673</f>
        <v>41493.325117916756</v>
      </c>
      <c r="V2223" s="2">
        <f>$S627*V627^1.8673</f>
        <v>41493.325117916756</v>
      </c>
      <c r="W2223" s="2">
        <f>$S627*W627^1.8673</f>
        <v>41493.325117916756</v>
      </c>
      <c r="X2223" s="2">
        <f>$S627*X627^1.8673</f>
        <v>41493.325117916756</v>
      </c>
      <c r="Y2223" s="2">
        <f>$S627*Y627^1.8673</f>
        <v>41493.325117916756</v>
      </c>
      <c r="Z2223" s="2">
        <f>$S627*Z627^1.8673</f>
        <v>41493.325117916756</v>
      </c>
      <c r="AA2223" s="2">
        <f>$S627*AA627^1.8673</f>
        <v>41493.325117916756</v>
      </c>
      <c r="AB2223" s="2">
        <f>$S627*AB627^1.8673</f>
        <v>41493.325117916756</v>
      </c>
      <c r="AC2223" s="2">
        <f>$S627*AC627^1.8673</f>
        <v>41493.325117916756</v>
      </c>
      <c r="AD2223" s="2">
        <f>$S627*AD627^1.8673</f>
        <v>151388.03427478884</v>
      </c>
    </row>
    <row r="2224" spans="20:30" x14ac:dyDescent="0.25">
      <c r="T2224" s="2">
        <f>$S628*T628^1.8673</f>
        <v>52667.118181166785</v>
      </c>
      <c r="U2224" s="2">
        <f>$S628*U628^1.8673</f>
        <v>52667.118181166785</v>
      </c>
      <c r="V2224" s="2">
        <f>$S628*V628^1.8673</f>
        <v>52667.118181166785</v>
      </c>
      <c r="W2224" s="2">
        <f>$S628*W628^1.8673</f>
        <v>52667.118181166785</v>
      </c>
      <c r="X2224" s="2">
        <f>$S628*X628^1.8673</f>
        <v>52667.118181166785</v>
      </c>
      <c r="Y2224" s="2">
        <f>$S628*Y628^1.8673</f>
        <v>52667.118181166785</v>
      </c>
      <c r="Z2224" s="2">
        <f>$S628*Z628^1.8673</f>
        <v>192155.52067004694</v>
      </c>
      <c r="AA2224" s="2">
        <f>$S628*AA628^1.8673</f>
        <v>192155.52067004694</v>
      </c>
      <c r="AB2224" s="2">
        <f>$S628*AB628^1.8673</f>
        <v>192155.52067004694</v>
      </c>
      <c r="AC2224" s="2">
        <f>$S628*AC628^1.8673</f>
        <v>192155.52067004694</v>
      </c>
      <c r="AD2224" s="2">
        <f>$S628*AD628^1.8673</f>
        <v>192155.52067004694</v>
      </c>
    </row>
    <row r="2225" spans="20:30" x14ac:dyDescent="0.25">
      <c r="T2225" s="2">
        <f>$S629*T629^1.8673</f>
        <v>160419.07584958369</v>
      </c>
      <c r="U2225" s="2">
        <f>$S629*U629^1.8673</f>
        <v>160419.07584958369</v>
      </c>
      <c r="V2225" s="2">
        <f>$S629*V629^1.8673</f>
        <v>160419.07584958369</v>
      </c>
      <c r="W2225" s="2">
        <f>$S629*W629^1.8673</f>
        <v>160419.07584958369</v>
      </c>
      <c r="X2225" s="2">
        <f>$S629*X629^1.8673</f>
        <v>160419.07584958369</v>
      </c>
      <c r="Y2225" s="2">
        <f>$S629*Y629^1.8673</f>
        <v>160419.07584958369</v>
      </c>
      <c r="Z2225" s="2">
        <f>$S629*Z629^1.8673</f>
        <v>160419.07584958369</v>
      </c>
      <c r="AA2225" s="2">
        <f>$S629*AA629^1.8673</f>
        <v>160419.07584958369</v>
      </c>
      <c r="AB2225" s="2">
        <f>$S629*AB629^1.8673</f>
        <v>160419.07584958369</v>
      </c>
      <c r="AC2225" s="2">
        <f>$S629*AC629^1.8673</f>
        <v>160419.07584958369</v>
      </c>
      <c r="AD2225" s="2">
        <f>$S629*AD629^1.8673</f>
        <v>160419.07584958369</v>
      </c>
    </row>
    <row r="2226" spans="20:30" x14ac:dyDescent="0.25">
      <c r="T2226" s="2">
        <f>$S630*T630^1.8673</f>
        <v>265361.24929741723</v>
      </c>
      <c r="U2226" s="2">
        <f>$S630*U630^1.8673</f>
        <v>265361.24929741723</v>
      </c>
      <c r="V2226" s="2">
        <f>$S630*V630^1.8673</f>
        <v>265361.24929741723</v>
      </c>
      <c r="W2226" s="2">
        <f>$S630*W630^1.8673</f>
        <v>265361.24929741723</v>
      </c>
      <c r="X2226" s="2">
        <f>$S630*X630^1.8673</f>
        <v>265361.24929741723</v>
      </c>
      <c r="Y2226" s="2">
        <f>$S630*Y630^1.8673</f>
        <v>265361.24929741723</v>
      </c>
      <c r="Z2226" s="2">
        <f>$S630*Z630^1.8673</f>
        <v>265361.24929741723</v>
      </c>
      <c r="AA2226" s="2">
        <f>$S630*AA630^1.8673</f>
        <v>265361.24929741723</v>
      </c>
      <c r="AB2226" s="2">
        <f>$S630*AB630^1.8673</f>
        <v>265361.24929741723</v>
      </c>
      <c r="AC2226" s="2">
        <f>$S630*AC630^1.8673</f>
        <v>265361.24929741723</v>
      </c>
      <c r="AD2226" s="2">
        <f>$S630*AD630^1.8673</f>
        <v>265361.24929741723</v>
      </c>
    </row>
    <row r="2227" spans="20:30" x14ac:dyDescent="0.25">
      <c r="T2227" s="2">
        <f>$S631*T631^1.8673</f>
        <v>74165.234659583497</v>
      </c>
      <c r="U2227" s="2">
        <f>$S631*U631^1.8673</f>
        <v>74165.234659583497</v>
      </c>
      <c r="V2227" s="2">
        <f>$S631*V631^1.8673</f>
        <v>74165.234659583497</v>
      </c>
      <c r="W2227" s="2">
        <f>$S631*W631^1.8673</f>
        <v>74165.234659583497</v>
      </c>
      <c r="X2227" s="2">
        <f>$S631*X631^1.8673</f>
        <v>270591.21086911077</v>
      </c>
      <c r="Y2227" s="2">
        <f>$S631*Y631^1.8673</f>
        <v>270591.21086911077</v>
      </c>
      <c r="Z2227" s="2">
        <f>$S631*Z631^1.8673</f>
        <v>270591.21086911077</v>
      </c>
      <c r="AA2227" s="2">
        <f>$S631*AA631^1.8673</f>
        <v>270591.21086911077</v>
      </c>
      <c r="AB2227" s="2">
        <f>$S631*AB631^1.8673</f>
        <v>270591.21086911077</v>
      </c>
      <c r="AC2227" s="2">
        <f>$S631*AC631^1.8673</f>
        <v>270591.21086911077</v>
      </c>
      <c r="AD2227" s="2">
        <f>$S631*AD631^1.8673</f>
        <v>270591.21086911077</v>
      </c>
    </row>
    <row r="2228" spans="20:30" x14ac:dyDescent="0.25">
      <c r="T2228" s="2">
        <f>$S632*T632^1.8673</f>
        <v>33161.988184791742</v>
      </c>
      <c r="U2228" s="2">
        <f>$S632*U632^1.8673</f>
        <v>33161.988184791742</v>
      </c>
      <c r="V2228" s="2">
        <f>$S632*V632^1.8673</f>
        <v>33161.988184791742</v>
      </c>
      <c r="W2228" s="2">
        <f>$S632*W632^1.8673</f>
        <v>33161.988184791742</v>
      </c>
      <c r="X2228" s="2">
        <f>$S632*X632^1.8673</f>
        <v>33161.988184791742</v>
      </c>
      <c r="Y2228" s="2">
        <f>$S632*Y632^1.8673</f>
        <v>33161.988184791742</v>
      </c>
      <c r="Z2228" s="2">
        <f>$S632*Z632^1.8673</f>
        <v>33161.988184791742</v>
      </c>
      <c r="AA2228" s="2">
        <f>$S632*AA632^1.8673</f>
        <v>33161.988184791742</v>
      </c>
      <c r="AB2228" s="2">
        <f>$S632*AB632^1.8673</f>
        <v>33161.988184791742</v>
      </c>
      <c r="AC2228" s="2">
        <f>$S632*AC632^1.8673</f>
        <v>33161.988184791742</v>
      </c>
      <c r="AD2228" s="2">
        <f>$S632*AD632^1.8673</f>
        <v>120991.22424323675</v>
      </c>
    </row>
    <row r="2229" spans="20:30" x14ac:dyDescent="0.25">
      <c r="T2229" s="2">
        <f>$S633*T633^1.8673</f>
        <v>32345.190446250072</v>
      </c>
      <c r="U2229" s="2">
        <f>$S633*U633^1.8673</f>
        <v>32345.190446250072</v>
      </c>
      <c r="V2229" s="2">
        <f>$S633*V633^1.8673</f>
        <v>32345.190446250072</v>
      </c>
      <c r="W2229" s="2">
        <f>$S633*W633^1.8673</f>
        <v>32345.190446250072</v>
      </c>
      <c r="X2229" s="2">
        <f>$S633*X633^1.8673</f>
        <v>32345.190446250072</v>
      </c>
      <c r="Y2229" s="2">
        <f>$S633*Y633^1.8673</f>
        <v>118011.1448283787</v>
      </c>
      <c r="Z2229" s="2">
        <f>$S633*Z633^1.8673</f>
        <v>32345.190446250072</v>
      </c>
      <c r="AA2229" s="2">
        <f>$S633*AA633^1.8673</f>
        <v>32345.190446250072</v>
      </c>
      <c r="AB2229" s="2">
        <f>$S633*AB633^1.8673</f>
        <v>32345.190446250072</v>
      </c>
      <c r="AC2229" s="2">
        <f>$S633*AC633^1.8673</f>
        <v>32345.190446250072</v>
      </c>
      <c r="AD2229" s="2">
        <f>$S633*AD633^1.8673</f>
        <v>32345.190446250072</v>
      </c>
    </row>
    <row r="2230" spans="20:30" x14ac:dyDescent="0.25">
      <c r="T2230" s="2">
        <f>$S634*T634^1.8673</f>
        <v>45511.969991541766</v>
      </c>
      <c r="U2230" s="2">
        <f>$S634*U634^1.8673</f>
        <v>45511.969991541766</v>
      </c>
      <c r="V2230" s="2">
        <f>$S634*V634^1.8673</f>
        <v>45511.969991541766</v>
      </c>
      <c r="W2230" s="2">
        <f>$S634*W634^1.8673</f>
        <v>45511.969991541766</v>
      </c>
      <c r="X2230" s="2">
        <f>$S634*X634^1.8673</f>
        <v>45511.969991541766</v>
      </c>
      <c r="Y2230" s="2">
        <f>$S634*Y634^1.8673</f>
        <v>45511.969991541766</v>
      </c>
      <c r="Z2230" s="2">
        <f>$S634*Z634^1.8673</f>
        <v>45511.969991541766</v>
      </c>
      <c r="AA2230" s="2">
        <f>$S634*AA634^1.8673</f>
        <v>45511.969991541766</v>
      </c>
      <c r="AB2230" s="2">
        <f>$S634*AB634^1.8673</f>
        <v>45511.969991541766</v>
      </c>
      <c r="AC2230" s="2">
        <f>$S634*AC634^1.8673</f>
        <v>45511.969991541766</v>
      </c>
      <c r="AD2230" s="2">
        <f>$S634*AD634^1.8673</f>
        <v>166050.02499589045</v>
      </c>
    </row>
    <row r="2231" spans="20:30" x14ac:dyDescent="0.25">
      <c r="T2231" s="2">
        <f>$S635*T635^1.8673</f>
        <v>56685.763054791794</v>
      </c>
      <c r="U2231" s="2">
        <f>$S635*U635^1.8673</f>
        <v>56685.763054791794</v>
      </c>
      <c r="V2231" s="2">
        <f>$S635*V635^1.8673</f>
        <v>56685.763054791794</v>
      </c>
      <c r="W2231" s="2">
        <f>$S635*W635^1.8673</f>
        <v>56685.763054791794</v>
      </c>
      <c r="X2231" s="2">
        <f>$S635*X635^1.8673</f>
        <v>56685.763054791794</v>
      </c>
      <c r="Y2231" s="2">
        <f>$S635*Y635^1.8673</f>
        <v>56685.763054791794</v>
      </c>
      <c r="Z2231" s="2">
        <f>$S635*Z635^1.8673</f>
        <v>56685.763054791794</v>
      </c>
      <c r="AA2231" s="2">
        <f>$S635*AA635^1.8673</f>
        <v>56685.763054791794</v>
      </c>
      <c r="AB2231" s="2">
        <f>$S635*AB635^1.8673</f>
        <v>56685.763054791794</v>
      </c>
      <c r="AC2231" s="2">
        <f>$S635*AC635^1.8673</f>
        <v>56685.763054791794</v>
      </c>
      <c r="AD2231" s="2">
        <f>$S635*AD635^1.8673</f>
        <v>56685.763054791794</v>
      </c>
    </row>
    <row r="2232" spans="20:30" x14ac:dyDescent="0.25">
      <c r="T2232" s="2">
        <f>$S636*T636^1.8673</f>
        <v>76550.284056125165</v>
      </c>
      <c r="U2232" s="2">
        <f>$S636*U636^1.8673</f>
        <v>76550.284056125165</v>
      </c>
      <c r="V2232" s="2">
        <f>$S636*V636^1.8673</f>
        <v>76550.284056125165</v>
      </c>
      <c r="W2232" s="2">
        <f>$S636*W636^1.8673</f>
        <v>76550.284056125165</v>
      </c>
      <c r="X2232" s="2">
        <f>$S636*X636^1.8673</f>
        <v>76550.284056125165</v>
      </c>
      <c r="Y2232" s="2">
        <f>$S636*Y636^1.8673</f>
        <v>76550.284056125165</v>
      </c>
      <c r="Z2232" s="2">
        <f>$S636*Z636^1.8673</f>
        <v>76550.284056125165</v>
      </c>
      <c r="AA2232" s="2">
        <f>$S636*AA636^1.8673</f>
        <v>76550.284056125165</v>
      </c>
      <c r="AB2232" s="2">
        <f>$S636*AB636^1.8673</f>
        <v>76550.284056125165</v>
      </c>
      <c r="AC2232" s="2">
        <f>$S636*AC636^1.8673</f>
        <v>76550.284056125165</v>
      </c>
      <c r="AD2232" s="2">
        <f>$S636*AD636^1.8673</f>
        <v>76550.284056125165</v>
      </c>
    </row>
    <row r="2233" spans="20:30" x14ac:dyDescent="0.25">
      <c r="T2233" s="2">
        <f>$S637*T637^1.8673</f>
        <v>89455.688325083524</v>
      </c>
      <c r="U2233" s="2">
        <f>$S637*U637^1.8673</f>
        <v>89455.688325083524</v>
      </c>
      <c r="V2233" s="2">
        <f>$S637*V637^1.8673</f>
        <v>89455.688325083524</v>
      </c>
      <c r="W2233" s="2">
        <f>$S637*W637^1.8673</f>
        <v>89455.688325083524</v>
      </c>
      <c r="X2233" s="2">
        <f>$S637*X637^1.8673</f>
        <v>89455.688325083524</v>
      </c>
      <c r="Y2233" s="2">
        <f>$S637*Y637^1.8673</f>
        <v>89455.688325083524</v>
      </c>
      <c r="Z2233" s="2">
        <f>$S637*Z637^1.8673</f>
        <v>89455.688325083524</v>
      </c>
      <c r="AA2233" s="2">
        <f>$S637*AA637^1.8673</f>
        <v>89455.688325083524</v>
      </c>
      <c r="AB2233" s="2">
        <f>$S637*AB637^1.8673</f>
        <v>89455.688325083524</v>
      </c>
      <c r="AC2233" s="2">
        <f>$S637*AC637^1.8673</f>
        <v>89455.688325083524</v>
      </c>
      <c r="AD2233" s="2">
        <f>$S637*AD637^1.8673</f>
        <v>89455.688325083524</v>
      </c>
    </row>
    <row r="2234" spans="20:30" x14ac:dyDescent="0.25">
      <c r="T2234" s="2">
        <f>$S638*T638^1.8673</f>
        <v>77073.03460879183</v>
      </c>
      <c r="U2234" s="2">
        <f>$S638*U638^1.8673</f>
        <v>77073.03460879183</v>
      </c>
      <c r="V2234" s="2">
        <f>$S638*V638^1.8673</f>
        <v>77073.03460879183</v>
      </c>
      <c r="W2234" s="2">
        <f>$S638*W638^1.8673</f>
        <v>77073.03460879183</v>
      </c>
      <c r="X2234" s="2">
        <f>$S638*X638^1.8673</f>
        <v>77073.03460879183</v>
      </c>
      <c r="Y2234" s="2">
        <f>$S638*Y638^1.8673</f>
        <v>77073.03460879183</v>
      </c>
      <c r="Z2234" s="2">
        <f>$S638*Z638^1.8673</f>
        <v>77073.03460879183</v>
      </c>
      <c r="AA2234" s="2">
        <f>$S638*AA638^1.8673</f>
        <v>77073.03460879183</v>
      </c>
      <c r="AB2234" s="2">
        <f>$S638*AB638^1.8673</f>
        <v>77073.03460879183</v>
      </c>
      <c r="AC2234" s="2">
        <f>$S638*AC638^1.8673</f>
        <v>77073.03460879183</v>
      </c>
      <c r="AD2234" s="2">
        <f>$S638*AD638^1.8673</f>
        <v>281200.2935860054</v>
      </c>
    </row>
    <row r="2235" spans="20:30" x14ac:dyDescent="0.25">
      <c r="T2235" s="2">
        <f>$S639*T639^1.8673</f>
        <v>78575.942447708498</v>
      </c>
      <c r="U2235" s="2">
        <f>$S639*U639^1.8673</f>
        <v>78575.942447708498</v>
      </c>
      <c r="V2235" s="2">
        <f>$S639*V639^1.8673</f>
        <v>78575.942447708498</v>
      </c>
      <c r="W2235" s="2">
        <f>$S639*W639^1.8673</f>
        <v>78575.942447708498</v>
      </c>
      <c r="X2235" s="2">
        <f>$S639*X639^1.8673</f>
        <v>78575.942447708498</v>
      </c>
      <c r="Y2235" s="2">
        <f>$S639*Y639^1.8673</f>
        <v>78575.942447708498</v>
      </c>
      <c r="Z2235" s="2">
        <f>$S639*Z639^1.8673</f>
        <v>78575.942447708498</v>
      </c>
      <c r="AA2235" s="2">
        <f>$S639*AA639^1.8673</f>
        <v>78575.942447708498</v>
      </c>
      <c r="AB2235" s="2">
        <f>$S639*AB639^1.8673</f>
        <v>134458.3264814337</v>
      </c>
      <c r="AC2235" s="2">
        <f>$S639*AC639^1.8673</f>
        <v>78575.942447708498</v>
      </c>
      <c r="AD2235" s="2">
        <f>$S639*AD639^1.8673</f>
        <v>286683.63970934425</v>
      </c>
    </row>
    <row r="2236" spans="20:30" x14ac:dyDescent="0.25">
      <c r="T2236" s="2">
        <f>$S640*T640^1.8673</f>
        <v>43813.030695375091</v>
      </c>
      <c r="U2236" s="2">
        <f>$S640*U640^1.8673</f>
        <v>43813.030695375091</v>
      </c>
      <c r="V2236" s="2">
        <f>$S640*V640^1.8673</f>
        <v>43813.030695375091</v>
      </c>
      <c r="W2236" s="2">
        <f>$S640*W640^1.8673</f>
        <v>43813.030695375091</v>
      </c>
      <c r="X2236" s="2">
        <f>$S640*X640^1.8673</f>
        <v>43813.030695375091</v>
      </c>
      <c r="Y2236" s="2">
        <f>$S640*Y640^1.8673</f>
        <v>43813.030695375091</v>
      </c>
      <c r="Z2236" s="2">
        <f>$S640*Z640^1.8673</f>
        <v>43813.030695375091</v>
      </c>
      <c r="AA2236" s="2">
        <f>$S640*AA640^1.8673</f>
        <v>43813.030695375091</v>
      </c>
      <c r="AB2236" s="2">
        <f>$S640*AB640^1.8673</f>
        <v>43813.030695375091</v>
      </c>
      <c r="AC2236" s="2">
        <f>$S640*AC640^1.8673</f>
        <v>43813.030695375091</v>
      </c>
      <c r="AD2236" s="2">
        <f>$S640*AD640^1.8673</f>
        <v>43813.030695375091</v>
      </c>
    </row>
    <row r="2237" spans="20:30" x14ac:dyDescent="0.25">
      <c r="T2237" s="2">
        <f>$S641*T641^1.8673</f>
        <v>50576.115970500112</v>
      </c>
      <c r="U2237" s="2">
        <f>$S641*U641^1.8673</f>
        <v>86545.317835035079</v>
      </c>
      <c r="V2237" s="2">
        <f>$S641*V641^1.8673</f>
        <v>50576.115970500112</v>
      </c>
      <c r="W2237" s="2">
        <f>$S641*W641^1.8673</f>
        <v>50576.115970500112</v>
      </c>
      <c r="X2237" s="2">
        <f>$S641*X641^1.8673</f>
        <v>50576.115970500112</v>
      </c>
      <c r="Y2237" s="2">
        <f>$S641*Y641^1.8673</f>
        <v>50576.115970500112</v>
      </c>
      <c r="Z2237" s="2">
        <f>$S641*Z641^1.8673</f>
        <v>50576.115970500112</v>
      </c>
      <c r="AA2237" s="2">
        <f>$S641*AA641^1.8673</f>
        <v>50576.115970500112</v>
      </c>
      <c r="AB2237" s="2">
        <f>$S641*AB641^1.8673</f>
        <v>50576.115970500112</v>
      </c>
      <c r="AC2237" s="2">
        <f>$S641*AC641^1.8673</f>
        <v>50576.115970500112</v>
      </c>
      <c r="AD2237" s="2">
        <f>$S641*AD641^1.8673</f>
        <v>184526.51736801033</v>
      </c>
    </row>
    <row r="2238" spans="20:30" x14ac:dyDescent="0.25">
      <c r="T2238" s="2">
        <f>$S642*T642^1.8673</f>
        <v>69787.198781000145</v>
      </c>
      <c r="U2238" s="2">
        <f>$S642*U642^1.8673</f>
        <v>69787.198781000145</v>
      </c>
      <c r="V2238" s="2">
        <f>$S642*V642^1.8673</f>
        <v>69787.198781000145</v>
      </c>
      <c r="W2238" s="2">
        <f>$S642*W642^1.8673</f>
        <v>69787.198781000145</v>
      </c>
      <c r="X2238" s="2">
        <f>$S642*X642^1.8673</f>
        <v>69787.198781000145</v>
      </c>
      <c r="Y2238" s="2">
        <f>$S642*Y642^1.8673</f>
        <v>69787.198781000145</v>
      </c>
      <c r="Z2238" s="2">
        <f>$S642*Z642^1.8673</f>
        <v>69787.198781000145</v>
      </c>
      <c r="AA2238" s="2">
        <f>$S642*AA642^1.8673</f>
        <v>69787.198781000145</v>
      </c>
      <c r="AB2238" s="2">
        <f>$S642*AB642^1.8673</f>
        <v>69787.198781000145</v>
      </c>
      <c r="AC2238" s="2">
        <f>$S642*AC642^1.8673</f>
        <v>69787.198781000145</v>
      </c>
      <c r="AD2238" s="2">
        <f>$S642*AD642^1.8673</f>
        <v>69787.198781000145</v>
      </c>
    </row>
    <row r="2239" spans="20:30" x14ac:dyDescent="0.25">
      <c r="T2239" s="2">
        <f>$S643*T643^1.8673</f>
        <v>89390.344506000183</v>
      </c>
      <c r="U2239" s="2">
        <f>$S643*U643^1.8673</f>
        <v>89390.344506000183</v>
      </c>
      <c r="V2239" s="2">
        <f>$S643*V643^1.8673</f>
        <v>89390.344506000183</v>
      </c>
      <c r="W2239" s="2">
        <f>$S643*W643^1.8673</f>
        <v>89390.344506000183</v>
      </c>
      <c r="X2239" s="2">
        <f>$S643*X643^1.8673</f>
        <v>89390.344506000183</v>
      </c>
      <c r="Y2239" s="2">
        <f>$S643*Y643^1.8673</f>
        <v>89390.344506000183</v>
      </c>
      <c r="Z2239" s="2">
        <f>$S643*Z643^1.8673</f>
        <v>89390.344506000183</v>
      </c>
      <c r="AA2239" s="2">
        <f>$S643*AA643^1.8673</f>
        <v>89390.344506000183</v>
      </c>
      <c r="AB2239" s="2">
        <f>$S643*AB643^1.8673</f>
        <v>89390.344506000183</v>
      </c>
      <c r="AC2239" s="2">
        <f>$S643*AC643^1.8673</f>
        <v>89390.344506000183</v>
      </c>
      <c r="AD2239" s="2">
        <f>$S643*AD643^1.8673</f>
        <v>326139.8911620648</v>
      </c>
    </row>
    <row r="2240" spans="20:30" x14ac:dyDescent="0.25">
      <c r="T2240" s="2">
        <f>$S644*T644^1.8673</f>
        <v>78739.301995416841</v>
      </c>
      <c r="U2240" s="2">
        <f>$S644*U644^1.8673</f>
        <v>134737.86562172775</v>
      </c>
      <c r="V2240" s="2">
        <f>$S644*V644^1.8673</f>
        <v>78739.301995416841</v>
      </c>
      <c r="W2240" s="2">
        <f>$S644*W644^1.8673</f>
        <v>287279.65559231583</v>
      </c>
      <c r="X2240" s="2">
        <f>$S644*X644^1.8673</f>
        <v>287279.65559231583</v>
      </c>
      <c r="Y2240" s="2">
        <f>$S644*Y644^1.8673</f>
        <v>287279.65559231583</v>
      </c>
      <c r="Z2240" s="2">
        <f>$S644*Z644^1.8673</f>
        <v>287279.65559231583</v>
      </c>
      <c r="AA2240" s="2">
        <f>$S644*AA644^1.8673</f>
        <v>287279.65559231583</v>
      </c>
      <c r="AB2240" s="2">
        <f>$S644*AB644^1.8673</f>
        <v>287279.65559231583</v>
      </c>
      <c r="AC2240" s="2">
        <f>$S644*AC644^1.8673</f>
        <v>78739.301995416841</v>
      </c>
      <c r="AD2240" s="2">
        <f>$S644*AD644^1.8673</f>
        <v>287279.65559231583</v>
      </c>
    </row>
    <row r="2241" spans="20:30" x14ac:dyDescent="0.25">
      <c r="T2241" s="2">
        <f>$S645*T645^1.8673</f>
        <v>73250.421192416834</v>
      </c>
      <c r="U2241" s="2">
        <f>$S645*U645^1.8673</f>
        <v>73250.421192416834</v>
      </c>
      <c r="V2241" s="2">
        <f>$S645*V645^1.8673</f>
        <v>73250.421192416834</v>
      </c>
      <c r="W2241" s="2">
        <f>$S645*W645^1.8673</f>
        <v>73250.421192416834</v>
      </c>
      <c r="X2241" s="2">
        <f>$S645*X645^1.8673</f>
        <v>73250.421192416834</v>
      </c>
      <c r="Y2241" s="2">
        <f>$S645*Y645^1.8673</f>
        <v>73250.421192416834</v>
      </c>
      <c r="Z2241" s="2">
        <f>$S645*Z645^1.8673</f>
        <v>267253.52192446979</v>
      </c>
      <c r="AA2241" s="2">
        <f>$S645*AA645^1.8673</f>
        <v>267253.52192446979</v>
      </c>
      <c r="AB2241" s="2">
        <f>$S645*AB645^1.8673</f>
        <v>267253.52192446979</v>
      </c>
      <c r="AC2241" s="2">
        <f>$S645*AC645^1.8673</f>
        <v>267253.52192446979</v>
      </c>
      <c r="AD2241" s="2">
        <f>$S645*AD645^1.8673</f>
        <v>73250.421192416834</v>
      </c>
    </row>
    <row r="2242" spans="20:30" x14ac:dyDescent="0.25">
      <c r="T2242" s="2">
        <f>$S646*T646^1.8673</f>
        <v>90435.845611333527</v>
      </c>
      <c r="U2242" s="2">
        <f>$S646*U646^1.8673</f>
        <v>90435.845611333527</v>
      </c>
      <c r="V2242" s="2">
        <f>$S646*V646^1.8673</f>
        <v>90435.845611333527</v>
      </c>
      <c r="W2242" s="2">
        <f>$S646*W646^1.8673</f>
        <v>90435.845611333527</v>
      </c>
      <c r="X2242" s="2">
        <f>$S646*X646^1.8673</f>
        <v>90435.845611333527</v>
      </c>
      <c r="Y2242" s="2">
        <f>$S646*Y646^1.8673</f>
        <v>90435.845611333527</v>
      </c>
      <c r="Z2242" s="2">
        <f>$S646*Z646^1.8673</f>
        <v>90435.845611333527</v>
      </c>
      <c r="AA2242" s="2">
        <f>$S646*AA646^1.8673</f>
        <v>329954.39281308308</v>
      </c>
      <c r="AB2242" s="2">
        <f>$S646*AB646^1.8673</f>
        <v>329954.39281308308</v>
      </c>
      <c r="AC2242" s="2">
        <f>$S646*AC646^1.8673</f>
        <v>329954.39281308308</v>
      </c>
      <c r="AD2242" s="2">
        <f>$S646*AD646^1.8673</f>
        <v>90435.845611333527</v>
      </c>
    </row>
    <row r="2243" spans="20:30" x14ac:dyDescent="0.25">
      <c r="T2243" s="2">
        <f>$S647*T647^1.8673</f>
        <v>82692.603049958503</v>
      </c>
      <c r="U2243" s="2">
        <f>$S647*U647^1.8673</f>
        <v>82692.603049958503</v>
      </c>
      <c r="V2243" s="2">
        <f>$S647*V647^1.8673</f>
        <v>82692.603049958503</v>
      </c>
      <c r="W2243" s="2">
        <f>$S647*W647^1.8673</f>
        <v>82692.603049958503</v>
      </c>
      <c r="X2243" s="2">
        <f>$S647*X647^1.8673</f>
        <v>82692.603049958503</v>
      </c>
      <c r="Y2243" s="2">
        <f>$S647*Y647^1.8673</f>
        <v>82692.603049958503</v>
      </c>
      <c r="Z2243" s="2">
        <f>$S647*Z647^1.8673</f>
        <v>82692.603049958503</v>
      </c>
      <c r="AA2243" s="2">
        <f>$S647*AA647^1.8673</f>
        <v>82692.603049958503</v>
      </c>
      <c r="AB2243" s="2">
        <f>$S647*AB647^1.8673</f>
        <v>82692.603049958503</v>
      </c>
      <c r="AC2243" s="2">
        <f>$S647*AC647^1.8673</f>
        <v>82692.603049958503</v>
      </c>
      <c r="AD2243" s="2">
        <f>$S647*AD647^1.8673</f>
        <v>82692.603049958503</v>
      </c>
    </row>
    <row r="2244" spans="20:30" x14ac:dyDescent="0.25">
      <c r="T2244" s="2">
        <f>$S648*T648^1.8673</f>
        <v>79686.787372125167</v>
      </c>
      <c r="U2244" s="2">
        <f>$S648*U648^1.8673</f>
        <v>79686.787372125167</v>
      </c>
      <c r="V2244" s="2">
        <f>$S648*V648^1.8673</f>
        <v>79686.787372125167</v>
      </c>
      <c r="W2244" s="2">
        <f>$S648*W648^1.8673</f>
        <v>79686.787372125167</v>
      </c>
      <c r="X2244" s="2">
        <f>$S648*X648^1.8673</f>
        <v>79686.787372125167</v>
      </c>
      <c r="Y2244" s="2">
        <f>$S648*Y648^1.8673</f>
        <v>79686.787372125167</v>
      </c>
      <c r="Z2244" s="2">
        <f>$S648*Z648^1.8673</f>
        <v>79686.787372125167</v>
      </c>
      <c r="AA2244" s="2">
        <f>$S648*AA648^1.8673</f>
        <v>79686.787372125167</v>
      </c>
      <c r="AB2244" s="2">
        <f>$S648*AB648^1.8673</f>
        <v>79686.787372125167</v>
      </c>
      <c r="AC2244" s="2">
        <f>$S648*AC648^1.8673</f>
        <v>79686.787372125167</v>
      </c>
      <c r="AD2244" s="2">
        <f>$S648*AD648^1.8673</f>
        <v>79686.787372125167</v>
      </c>
    </row>
    <row r="2245" spans="20:30" x14ac:dyDescent="0.25">
      <c r="T2245" s="2">
        <f>$S649*T649^1.8673</f>
        <v>79229.380638541843</v>
      </c>
      <c r="U2245" s="2">
        <f>$S649*U649^1.8673</f>
        <v>79229.380638541843</v>
      </c>
      <c r="V2245" s="2">
        <f>$S649*V649^1.8673</f>
        <v>79229.380638541843</v>
      </c>
      <c r="W2245" s="2">
        <f>$S649*W649^1.8673</f>
        <v>79229.380638541843</v>
      </c>
      <c r="X2245" s="2">
        <f>$S649*X649^1.8673</f>
        <v>79229.380638541843</v>
      </c>
      <c r="Y2245" s="2">
        <f>$S649*Y649^1.8673</f>
        <v>79229.380638541843</v>
      </c>
      <c r="Z2245" s="2">
        <f>$S649*Z649^1.8673</f>
        <v>289067.70324123069</v>
      </c>
      <c r="AA2245" s="2">
        <f>$S649*AA649^1.8673</f>
        <v>289067.70324123069</v>
      </c>
      <c r="AB2245" s="2">
        <f>$S649*AB649^1.8673</f>
        <v>289067.70324123069</v>
      </c>
      <c r="AC2245" s="2">
        <f>$S649*AC649^1.8673</f>
        <v>289067.70324123069</v>
      </c>
      <c r="AD2245" s="2">
        <f>$S649*AD649^1.8673</f>
        <v>79229.380638541843</v>
      </c>
    </row>
    <row r="2246" spans="20:30" x14ac:dyDescent="0.25">
      <c r="T2246" s="2">
        <f>$S650*T650^1.8673</f>
        <v>116932.76424962525</v>
      </c>
      <c r="U2246" s="2">
        <f>$S650*U650^1.8673</f>
        <v>116932.76424962525</v>
      </c>
      <c r="V2246" s="2">
        <f>$S650*V650^1.8673</f>
        <v>116932.76424962525</v>
      </c>
      <c r="W2246" s="2">
        <f>$S650*W650^1.8673</f>
        <v>116932.76424962525</v>
      </c>
      <c r="X2246" s="2">
        <f>$S650*X650^1.8673</f>
        <v>116932.76424962525</v>
      </c>
      <c r="Y2246" s="2">
        <f>$S650*Y650^1.8673</f>
        <v>116932.76424962525</v>
      </c>
      <c r="Z2246" s="2">
        <f>$S650*Z650^1.8673</f>
        <v>116932.76424962525</v>
      </c>
      <c r="AA2246" s="2">
        <f>$S650*AA650^1.8673</f>
        <v>116932.76424962525</v>
      </c>
      <c r="AB2246" s="2">
        <f>$S650*AB650^1.8673</f>
        <v>116932.76424962525</v>
      </c>
      <c r="AC2246" s="2">
        <f>$S650*AC650^1.8673</f>
        <v>426628.16903107817</v>
      </c>
      <c r="AD2246" s="2">
        <f>$S650*AD650^1.8673</f>
        <v>426628.16903107817</v>
      </c>
    </row>
    <row r="2247" spans="20:30" x14ac:dyDescent="0.25">
      <c r="T2247" s="2">
        <f>$S651*T651^1.8673</f>
        <v>119023.76646029192</v>
      </c>
      <c r="U2247" s="2">
        <f>$S651*U651^1.8673</f>
        <v>119023.76646029192</v>
      </c>
      <c r="V2247" s="2">
        <f>$S651*V651^1.8673</f>
        <v>119023.76646029192</v>
      </c>
      <c r="W2247" s="2">
        <f>$S651*W651^1.8673</f>
        <v>119023.76646029192</v>
      </c>
      <c r="X2247" s="2">
        <f>$S651*X651^1.8673</f>
        <v>119023.76646029192</v>
      </c>
      <c r="Y2247" s="2">
        <f>$S651*Y651^1.8673</f>
        <v>119023.76646029192</v>
      </c>
      <c r="Z2247" s="2">
        <f>$S651*Z651^1.8673</f>
        <v>119023.76646029192</v>
      </c>
      <c r="AA2247" s="2">
        <f>$S651*AA651^1.8673</f>
        <v>119023.76646029192</v>
      </c>
      <c r="AB2247" s="2">
        <f>$S651*AB651^1.8673</f>
        <v>119023.76646029192</v>
      </c>
      <c r="AC2247" s="2">
        <f>$S651*AC651^1.8673</f>
        <v>119023.76646029192</v>
      </c>
      <c r="AD2247" s="2">
        <f>$S651*AD651^1.8673</f>
        <v>119023.76646029192</v>
      </c>
    </row>
    <row r="2248" spans="20:30" x14ac:dyDescent="0.25">
      <c r="T2248" s="2">
        <f>$S652*T652^1.8673</f>
        <v>57077.825969291785</v>
      </c>
      <c r="U2248" s="2">
        <f>$S652*U652^1.8673</f>
        <v>57077.825969291785</v>
      </c>
      <c r="V2248" s="2">
        <f>$S652*V652^1.8673</f>
        <v>57077.825969291785</v>
      </c>
      <c r="W2248" s="2">
        <f>$S652*W652^1.8673</f>
        <v>57077.825969291785</v>
      </c>
      <c r="X2248" s="2">
        <f>$S652*X652^1.8673</f>
        <v>57077.825969291785</v>
      </c>
      <c r="Y2248" s="2">
        <f>$S652*Y652^1.8673</f>
        <v>57077.825969291785</v>
      </c>
      <c r="Z2248" s="2">
        <f>$S652*Z652^1.8673</f>
        <v>57077.825969291785</v>
      </c>
      <c r="AA2248" s="2">
        <f>$S652*AA652^1.8673</f>
        <v>57077.825969291785</v>
      </c>
      <c r="AB2248" s="2">
        <f>$S652*AB652^1.8673</f>
        <v>57077.825969291785</v>
      </c>
      <c r="AC2248" s="2">
        <f>$S652*AC652^1.8673</f>
        <v>57077.825969291785</v>
      </c>
      <c r="AD2248" s="2">
        <f>$S652*AD652^1.8673</f>
        <v>57077.825969291785</v>
      </c>
    </row>
    <row r="2249" spans="20:30" x14ac:dyDescent="0.25">
      <c r="T2249" s="2">
        <f>$S653*T653^1.8673</f>
        <v>58384.702350958461</v>
      </c>
      <c r="U2249" s="2">
        <f>$S653*U653^1.8673</f>
        <v>58384.702350958461</v>
      </c>
      <c r="V2249" s="2">
        <f>$S653*V653^1.8673</f>
        <v>213016.0765740533</v>
      </c>
      <c r="W2249" s="2">
        <f>$S653*W653^1.8673</f>
        <v>213016.0765740533</v>
      </c>
      <c r="X2249" s="2">
        <f>$S653*X653^1.8673</f>
        <v>213016.0765740533</v>
      </c>
      <c r="Y2249" s="2">
        <f>$S653*Y653^1.8673</f>
        <v>213016.0765740533</v>
      </c>
      <c r="Z2249" s="2">
        <f>$S653*Z653^1.8673</f>
        <v>213016.0765740533</v>
      </c>
      <c r="AA2249" s="2">
        <f>$S653*AA653^1.8673</f>
        <v>213016.0765740533</v>
      </c>
      <c r="AB2249" s="2">
        <f>$S653*AB653^1.8673</f>
        <v>213016.0765740533</v>
      </c>
      <c r="AC2249" s="2">
        <f>$S653*AC653^1.8673</f>
        <v>213016.0765740533</v>
      </c>
      <c r="AD2249" s="2">
        <f>$S653*AD653^1.8673</f>
        <v>213016.0765740533</v>
      </c>
    </row>
    <row r="2250" spans="20:30" x14ac:dyDescent="0.25">
      <c r="T2250" s="2">
        <f>$S654*T654^1.8673</f>
        <v>63546.864058541803</v>
      </c>
      <c r="U2250" s="2">
        <f>$S654*U654^1.8673</f>
        <v>63546.864058541803</v>
      </c>
      <c r="V2250" s="2">
        <f>$S654*V654^1.8673</f>
        <v>63546.864058541803</v>
      </c>
      <c r="W2250" s="2">
        <f>$S654*W654^1.8673</f>
        <v>63546.864058541803</v>
      </c>
      <c r="X2250" s="2">
        <f>$S654*X654^1.8673</f>
        <v>63546.864058541803</v>
      </c>
      <c r="Y2250" s="2">
        <f>$S654*Y654^1.8673</f>
        <v>63546.864058541803</v>
      </c>
      <c r="Z2250" s="2">
        <f>$S654*Z654^1.8673</f>
        <v>63546.864058541803</v>
      </c>
      <c r="AA2250" s="2">
        <f>$S654*AA654^1.8673</f>
        <v>63546.864058541803</v>
      </c>
      <c r="AB2250" s="2">
        <f>$S654*AB654^1.8673</f>
        <v>63546.864058541803</v>
      </c>
      <c r="AC2250" s="2">
        <f>$S654*AC654^1.8673</f>
        <v>63546.864058541803</v>
      </c>
      <c r="AD2250" s="2">
        <f>$S654*AD654^1.8673</f>
        <v>63546.864058541803</v>
      </c>
    </row>
    <row r="2251" spans="20:30" x14ac:dyDescent="0.25">
      <c r="T2251" s="2">
        <f>$S655*T655^1.8673</f>
        <v>58450.046170041795</v>
      </c>
      <c r="U2251" s="2">
        <f>$S655*U655^1.8673</f>
        <v>100019.10439720786</v>
      </c>
      <c r="V2251" s="2">
        <f>$S655*V655^1.8673</f>
        <v>58450.046170041795</v>
      </c>
      <c r="W2251" s="2">
        <f>$S655*W655^1.8673</f>
        <v>58450.046170041795</v>
      </c>
      <c r="X2251" s="2">
        <f>$S655*X655^1.8673</f>
        <v>58450.046170041795</v>
      </c>
      <c r="Y2251" s="2">
        <f>$S655*Y655^1.8673</f>
        <v>58450.046170041795</v>
      </c>
      <c r="Z2251" s="2">
        <f>$S655*Z655^1.8673</f>
        <v>58450.046170041795</v>
      </c>
      <c r="AA2251" s="2">
        <f>$S655*AA655^1.8673</f>
        <v>58450.046170041795</v>
      </c>
      <c r="AB2251" s="2">
        <f>$S655*AB655^1.8673</f>
        <v>58450.046170041795</v>
      </c>
      <c r="AC2251" s="2">
        <f>$S655*AC655^1.8673</f>
        <v>58450.046170041795</v>
      </c>
      <c r="AD2251" s="2">
        <f>$S655*AD655^1.8673</f>
        <v>213254.48292724192</v>
      </c>
    </row>
    <row r="2252" spans="20:30" x14ac:dyDescent="0.25">
      <c r="T2252" s="2">
        <f>$S656*T656^1.8673</f>
        <v>61945.940491000139</v>
      </c>
      <c r="U2252" s="2">
        <f>$S656*U656^1.8673</f>
        <v>61945.940491000139</v>
      </c>
      <c r="V2252" s="2">
        <f>$S656*V656^1.8673</f>
        <v>61945.940491000139</v>
      </c>
      <c r="W2252" s="2">
        <f>$S656*W656^1.8673</f>
        <v>61945.940491000139</v>
      </c>
      <c r="X2252" s="2">
        <f>$S656*X656^1.8673</f>
        <v>61945.940491000139</v>
      </c>
      <c r="Y2252" s="2">
        <f>$S656*Y656^1.8673</f>
        <v>61945.940491000139</v>
      </c>
      <c r="Z2252" s="2">
        <f>$S656*Z656^1.8673</f>
        <v>61945.940491000139</v>
      </c>
      <c r="AA2252" s="2">
        <f>$S656*AA656^1.8673</f>
        <v>61945.940491000139</v>
      </c>
      <c r="AB2252" s="2">
        <f>$S656*AB656^1.8673</f>
        <v>61945.940491000139</v>
      </c>
      <c r="AC2252" s="2">
        <f>$S656*AC656^1.8673</f>
        <v>61945.940491000139</v>
      </c>
      <c r="AD2252" s="2">
        <f>$S656*AD656^1.8673</f>
        <v>61945.940491000139</v>
      </c>
    </row>
    <row r="2253" spans="20:30" x14ac:dyDescent="0.25">
      <c r="T2253" s="2">
        <f>$S657*T657^1.8673</f>
        <v>37572.69597291675</v>
      </c>
      <c r="U2253" s="2">
        <f>$S657*U657^1.8673</f>
        <v>37572.69597291675</v>
      </c>
      <c r="V2253" s="2">
        <f>$S657*V657^1.8673</f>
        <v>137083.65308347021</v>
      </c>
      <c r="W2253" s="2">
        <f>$S657*W657^1.8673</f>
        <v>37572.69597291675</v>
      </c>
      <c r="X2253" s="2">
        <f>$S657*X657^1.8673</f>
        <v>37572.69597291675</v>
      </c>
      <c r="Y2253" s="2">
        <f>$S657*Y657^1.8673</f>
        <v>37572.69597291675</v>
      </c>
      <c r="Z2253" s="2">
        <f>$S657*Z657^1.8673</f>
        <v>37572.69597291675</v>
      </c>
      <c r="AA2253" s="2">
        <f>$S657*AA657^1.8673</f>
        <v>137083.65308347021</v>
      </c>
      <c r="AB2253" s="2">
        <f>$S657*AB657^1.8673</f>
        <v>137083.65308347021</v>
      </c>
      <c r="AC2253" s="2">
        <f>$S657*AC657^1.8673</f>
        <v>137083.65308347021</v>
      </c>
      <c r="AD2253" s="2">
        <f>$S657*AD657^1.8673</f>
        <v>137083.65308347021</v>
      </c>
    </row>
    <row r="2254" spans="20:30" x14ac:dyDescent="0.25">
      <c r="T2254" s="2">
        <f>$S658*T658^1.8673</f>
        <v>141207.99303908364</v>
      </c>
      <c r="U2254" s="2">
        <f>$S658*U658^1.8673</f>
        <v>141207.99303908364</v>
      </c>
      <c r="V2254" s="2">
        <f>$S658*V658^1.8673</f>
        <v>515196.12924065936</v>
      </c>
      <c r="W2254" s="2">
        <f>$S658*W658^1.8673</f>
        <v>515196.12924065936</v>
      </c>
      <c r="X2254" s="2">
        <f>$S658*X658^1.8673</f>
        <v>515196.12924065936</v>
      </c>
      <c r="Y2254" s="2">
        <f>$S658*Y658^1.8673</f>
        <v>515196.12924065936</v>
      </c>
      <c r="Z2254" s="2">
        <f>$S658*Z658^1.8673</f>
        <v>141207.99303908364</v>
      </c>
      <c r="AA2254" s="2">
        <f>$S658*AA658^1.8673</f>
        <v>515196.12924065936</v>
      </c>
      <c r="AB2254" s="2">
        <f>$S658*AB658^1.8673</f>
        <v>515196.12924065936</v>
      </c>
      <c r="AC2254" s="2">
        <f>$S658*AC658^1.8673</f>
        <v>515196.12924065936</v>
      </c>
      <c r="AD2254" s="2">
        <f>$S658*AD658^1.8673</f>
        <v>141207.99303908364</v>
      </c>
    </row>
    <row r="2255" spans="20:30" x14ac:dyDescent="0.25">
      <c r="T2255" s="2">
        <f>$S659*T659^1.8673</f>
        <v>30580.907331000064</v>
      </c>
      <c r="U2255" s="2">
        <f>$S659*U659^1.8673</f>
        <v>30580.907331000064</v>
      </c>
      <c r="V2255" s="2">
        <f>$S659*V659^1.8673</f>
        <v>30580.907331000064</v>
      </c>
      <c r="W2255" s="2">
        <f>$S659*W659^1.8673</f>
        <v>111574.17329228531</v>
      </c>
      <c r="X2255" s="2">
        <f>$S659*X659^1.8673</f>
        <v>111574.17329228531</v>
      </c>
      <c r="Y2255" s="2">
        <f>$S659*Y659^1.8673</f>
        <v>111574.17329228531</v>
      </c>
      <c r="Z2255" s="2">
        <f>$S659*Z659^1.8673</f>
        <v>111574.17329228531</v>
      </c>
      <c r="AA2255" s="2">
        <f>$S659*AA659^1.8673</f>
        <v>111574.17329228531</v>
      </c>
      <c r="AB2255" s="2">
        <f>$S659*AB659^1.8673</f>
        <v>111574.17329228531</v>
      </c>
      <c r="AC2255" s="2">
        <f>$S659*AC659^1.8673</f>
        <v>111574.17329228531</v>
      </c>
      <c r="AD2255" s="2">
        <f>$S659*AD659^1.8673</f>
        <v>30580.907331000064</v>
      </c>
    </row>
    <row r="2256" spans="20:30" x14ac:dyDescent="0.25">
      <c r="T2256" s="2">
        <f>$S660*T660^1.8673</f>
        <v>42734.857680500092</v>
      </c>
      <c r="U2256" s="2">
        <f>$S660*U660^1.8673</f>
        <v>42734.857680500092</v>
      </c>
      <c r="V2256" s="2">
        <f>$S660*V660^1.8673</f>
        <v>42734.857680500092</v>
      </c>
      <c r="W2256" s="2">
        <f>$S660*W660^1.8673</f>
        <v>42734.857680500092</v>
      </c>
      <c r="X2256" s="2">
        <f>$S660*X660^1.8673</f>
        <v>42734.857680500092</v>
      </c>
      <c r="Y2256" s="2">
        <f>$S660*Y660^1.8673</f>
        <v>42734.857680500092</v>
      </c>
      <c r="Z2256" s="2">
        <f>$S660*Z660^1.8673</f>
        <v>42734.857680500092</v>
      </c>
      <c r="AA2256" s="2">
        <f>$S660*AA660^1.8673</f>
        <v>155917.75498537306</v>
      </c>
      <c r="AB2256" s="2">
        <f>$S660*AB660^1.8673</f>
        <v>155917.75498537306</v>
      </c>
      <c r="AC2256" s="2">
        <f>$S660*AC660^1.8673</f>
        <v>155917.75498537306</v>
      </c>
      <c r="AD2256" s="2">
        <f>$S660*AD660^1.8673</f>
        <v>155917.75498537306</v>
      </c>
    </row>
    <row r="2257" spans="20:30" x14ac:dyDescent="0.25">
      <c r="T2257" s="2">
        <f>$S661*T661^1.8673</f>
        <v>54627.432753666777</v>
      </c>
      <c r="U2257" s="2">
        <f>$S661*U661^1.8673</f>
        <v>54627.432753666777</v>
      </c>
      <c r="V2257" s="2">
        <f>$S661*V661^1.8673</f>
        <v>54627.432753666777</v>
      </c>
      <c r="W2257" s="2">
        <f>$S661*W661^1.8673</f>
        <v>54627.432753666777</v>
      </c>
      <c r="X2257" s="2">
        <f>$S661*X661^1.8673</f>
        <v>54627.432753666777</v>
      </c>
      <c r="Y2257" s="2">
        <f>$S661*Y661^1.8673</f>
        <v>54627.432753666777</v>
      </c>
      <c r="Z2257" s="2">
        <f>$S661*Z661^1.8673</f>
        <v>54627.432753666777</v>
      </c>
      <c r="AA2257" s="2">
        <f>$S661*AA661^1.8673</f>
        <v>54627.432753666777</v>
      </c>
      <c r="AB2257" s="2">
        <f>$S661*AB661^1.8673</f>
        <v>54627.432753666777</v>
      </c>
      <c r="AC2257" s="2">
        <f>$S661*AC661^1.8673</f>
        <v>54627.432753666777</v>
      </c>
      <c r="AD2257" s="2">
        <f>$S661*AD661^1.8673</f>
        <v>199307.71126570625</v>
      </c>
    </row>
    <row r="2258" spans="20:30" x14ac:dyDescent="0.25">
      <c r="T2258" s="2">
        <f>$S662*T662^1.8673</f>
        <v>42212.10712783342</v>
      </c>
      <c r="U2258" s="2">
        <f>$S662*U662^1.8673</f>
        <v>42212.10712783342</v>
      </c>
      <c r="V2258" s="2">
        <f>$S662*V662^1.8673</f>
        <v>42212.10712783342</v>
      </c>
      <c r="W2258" s="2">
        <f>$S662*W662^1.8673</f>
        <v>42212.10712783342</v>
      </c>
      <c r="X2258" s="2">
        <f>$S662*X662^1.8673</f>
        <v>42212.10712783342</v>
      </c>
      <c r="Y2258" s="2">
        <f>$S662*Y662^1.8673</f>
        <v>42212.10712783342</v>
      </c>
      <c r="Z2258" s="2">
        <f>$S662*Z662^1.8673</f>
        <v>42212.10712783342</v>
      </c>
      <c r="AA2258" s="2">
        <f>$S662*AA662^1.8673</f>
        <v>154010.50415986392</v>
      </c>
      <c r="AB2258" s="2">
        <f>$S662*AB662^1.8673</f>
        <v>154010.50415986392</v>
      </c>
      <c r="AC2258" s="2">
        <f>$S662*AC662^1.8673</f>
        <v>154010.50415986392</v>
      </c>
      <c r="AD2258" s="2">
        <f>$S662*AD662^1.8673</f>
        <v>42212.10712783342</v>
      </c>
    </row>
    <row r="2259" spans="20:30" x14ac:dyDescent="0.25">
      <c r="T2259" s="2">
        <f>$S663*T663^1.8673</f>
        <v>88606.218677000201</v>
      </c>
      <c r="U2259" s="2">
        <f>$S663*U663^1.8673</f>
        <v>88606.218677000201</v>
      </c>
      <c r="V2259" s="2">
        <f>$S663*V663^1.8673</f>
        <v>88606.218677000201</v>
      </c>
      <c r="W2259" s="2">
        <f>$S663*W663^1.8673</f>
        <v>323279.01492380106</v>
      </c>
      <c r="X2259" s="2">
        <f>$S663*X663^1.8673</f>
        <v>323279.01492380106</v>
      </c>
      <c r="Y2259" s="2">
        <f>$S663*Y663^1.8673</f>
        <v>323279.01492380106</v>
      </c>
      <c r="Z2259" s="2">
        <f>$S663*Z663^1.8673</f>
        <v>323279.01492380106</v>
      </c>
      <c r="AA2259" s="2">
        <f>$S663*AA663^1.8673</f>
        <v>323279.01492380106</v>
      </c>
      <c r="AB2259" s="2">
        <f>$S663*AB663^1.8673</f>
        <v>323279.01492380106</v>
      </c>
      <c r="AC2259" s="2">
        <f>$S663*AC663^1.8673</f>
        <v>323279.01492380106</v>
      </c>
      <c r="AD2259" s="2">
        <f>$S663*AD663^1.8673</f>
        <v>323279.01492380106</v>
      </c>
    </row>
    <row r="2260" spans="20:30" x14ac:dyDescent="0.25">
      <c r="T2260" s="2">
        <f>$S664*T664^1.8673</f>
        <v>36363.835319875077</v>
      </c>
      <c r="U2260" s="2">
        <f>$S664*U664^1.8673</f>
        <v>36363.835319875077</v>
      </c>
      <c r="V2260" s="2">
        <f>$S664*V664^1.8673</f>
        <v>36363.835319875077</v>
      </c>
      <c r="W2260" s="2">
        <f>$S664*W664^1.8673</f>
        <v>36363.835319875077</v>
      </c>
      <c r="X2260" s="2">
        <f>$S664*X664^1.8673</f>
        <v>36363.835319875077</v>
      </c>
      <c r="Y2260" s="2">
        <f>$S664*Y664^1.8673</f>
        <v>36363.835319875077</v>
      </c>
      <c r="Z2260" s="2">
        <f>$S664*Z664^1.8673</f>
        <v>36363.835319875077</v>
      </c>
      <c r="AA2260" s="2">
        <f>$S664*AA664^1.8673</f>
        <v>36363.835319875077</v>
      </c>
      <c r="AB2260" s="2">
        <f>$S664*AB664^1.8673</f>
        <v>36363.835319875077</v>
      </c>
      <c r="AC2260" s="2">
        <f>$S664*AC664^1.8673</f>
        <v>36363.835319875077</v>
      </c>
      <c r="AD2260" s="2">
        <f>$S664*AD664^1.8673</f>
        <v>132673.1355494803</v>
      </c>
    </row>
    <row r="2261" spans="20:30" x14ac:dyDescent="0.25">
      <c r="T2261" s="2">
        <f>$S665*T665^1.8673</f>
        <v>37213.304967958415</v>
      </c>
      <c r="U2261" s="2">
        <f>$S665*U665^1.8673</f>
        <v>37213.304967958415</v>
      </c>
      <c r="V2261" s="2">
        <f>$S665*V665^1.8673</f>
        <v>37213.304967958415</v>
      </c>
      <c r="W2261" s="2">
        <f>$S665*W665^1.8673</f>
        <v>37213.304967958415</v>
      </c>
      <c r="X2261" s="2">
        <f>$S665*X665^1.8673</f>
        <v>37213.304967958415</v>
      </c>
      <c r="Y2261" s="2">
        <f>$S665*Y665^1.8673</f>
        <v>37213.304967958415</v>
      </c>
      <c r="Z2261" s="2">
        <f>$S665*Z665^1.8673</f>
        <v>37213.304967958415</v>
      </c>
      <c r="AA2261" s="2">
        <f>$S665*AA665^1.8673</f>
        <v>37213.304967958415</v>
      </c>
      <c r="AB2261" s="2">
        <f>$S665*AB665^1.8673</f>
        <v>37213.304967958415</v>
      </c>
      <c r="AC2261" s="2">
        <f>$S665*AC665^1.8673</f>
        <v>37213.304967958415</v>
      </c>
      <c r="AD2261" s="2">
        <f>$S665*AD665^1.8673</f>
        <v>135772.41814093268</v>
      </c>
    </row>
    <row r="2262" spans="20:30" x14ac:dyDescent="0.25">
      <c r="T2262" s="2">
        <f>$S666*T666^1.8673</f>
        <v>73511.796468750152</v>
      </c>
      <c r="U2262" s="2">
        <f>$S666*U666^1.8673</f>
        <v>73511.796468750152</v>
      </c>
      <c r="V2262" s="2">
        <f>$S666*V666^1.8673</f>
        <v>73511.796468750152</v>
      </c>
      <c r="W2262" s="2">
        <f>$S666*W666^1.8673</f>
        <v>268207.14733722433</v>
      </c>
      <c r="X2262" s="2">
        <f>$S666*X666^1.8673</f>
        <v>268207.14733722433</v>
      </c>
      <c r="Y2262" s="2">
        <f>$S666*Y666^1.8673</f>
        <v>73511.796468750152</v>
      </c>
      <c r="Z2262" s="2">
        <f>$S666*Z666^1.8673</f>
        <v>73511.796468750152</v>
      </c>
      <c r="AA2262" s="2">
        <f>$S666*AA666^1.8673</f>
        <v>73511.796468750152</v>
      </c>
      <c r="AB2262" s="2">
        <f>$S666*AB666^1.8673</f>
        <v>125792.61313231842</v>
      </c>
      <c r="AC2262" s="2">
        <f>$S666*AC666^1.8673</f>
        <v>73511.796468750152</v>
      </c>
      <c r="AD2262" s="2">
        <f>$S666*AD666^1.8673</f>
        <v>73511.796468750152</v>
      </c>
    </row>
    <row r="2263" spans="20:30" x14ac:dyDescent="0.25">
      <c r="T2263" s="2">
        <f>$S667*T667^1.8673</f>
        <v>53059.181095666776</v>
      </c>
      <c r="U2263" s="2">
        <f>$S667*U667^1.8673</f>
        <v>53059.181095666776</v>
      </c>
      <c r="V2263" s="2">
        <f>$S667*V667^1.8673</f>
        <v>53059.181095666776</v>
      </c>
      <c r="W2263" s="2">
        <f>$S667*W667^1.8673</f>
        <v>53059.181095666776</v>
      </c>
      <c r="X2263" s="2">
        <f>$S667*X667^1.8673</f>
        <v>53059.181095666776</v>
      </c>
      <c r="Y2263" s="2">
        <f>$S667*Y667^1.8673</f>
        <v>53059.181095666776</v>
      </c>
      <c r="Z2263" s="2">
        <f>$S667*Z667^1.8673</f>
        <v>53059.181095666776</v>
      </c>
      <c r="AA2263" s="2">
        <f>$S667*AA667^1.8673</f>
        <v>53059.181095666776</v>
      </c>
      <c r="AB2263" s="2">
        <f>$S667*AB667^1.8673</f>
        <v>53059.181095666776</v>
      </c>
      <c r="AC2263" s="2">
        <f>$S667*AC667^1.8673</f>
        <v>53059.181095666776</v>
      </c>
      <c r="AD2263" s="2">
        <f>$S667*AD667^1.8673</f>
        <v>53059.181095666776</v>
      </c>
    </row>
    <row r="2264" spans="20:30" x14ac:dyDescent="0.25">
      <c r="T2264" s="2">
        <f>$S668*T668^1.8673</f>
        <v>66944.742650875138</v>
      </c>
      <c r="U2264" s="2">
        <f>$S668*U668^1.8673</f>
        <v>114555.13969249798</v>
      </c>
      <c r="V2264" s="2">
        <f>$S668*V668^1.8673</f>
        <v>66944.742650875138</v>
      </c>
      <c r="W2264" s="2">
        <f>$S668*W668^1.8673</f>
        <v>66944.742650875138</v>
      </c>
      <c r="X2264" s="2">
        <f>$S668*X668^1.8673</f>
        <v>66944.742650875138</v>
      </c>
      <c r="Y2264" s="2">
        <f>$S668*Y668^1.8673</f>
        <v>66944.742650875138</v>
      </c>
      <c r="Z2264" s="2">
        <f>$S668*Z668^1.8673</f>
        <v>66944.742650875138</v>
      </c>
      <c r="AA2264" s="2">
        <f>$S668*AA668^1.8673</f>
        <v>66944.742650875138</v>
      </c>
      <c r="AB2264" s="2">
        <f>$S668*AB668^1.8673</f>
        <v>66944.742650875138</v>
      </c>
      <c r="AC2264" s="2">
        <f>$S668*AC668^1.8673</f>
        <v>66944.742650875138</v>
      </c>
      <c r="AD2264" s="2">
        <f>$S668*AD668^1.8673</f>
        <v>244247.3088417656</v>
      </c>
    </row>
    <row r="2265" spans="20:30" x14ac:dyDescent="0.25">
      <c r="T2265" s="2">
        <f>$S669*T669^1.8673</f>
        <v>58188.670893708455</v>
      </c>
      <c r="U2265" s="2">
        <f>$S669*U669^1.8673</f>
        <v>58188.670893708455</v>
      </c>
      <c r="V2265" s="2">
        <f>$S669*V669^1.8673</f>
        <v>58188.670893708455</v>
      </c>
      <c r="W2265" s="2">
        <f>$S669*W669^1.8673</f>
        <v>58188.670893708455</v>
      </c>
      <c r="X2265" s="2">
        <f>$S669*X669^1.8673</f>
        <v>58188.670893708455</v>
      </c>
      <c r="Y2265" s="2">
        <f>$S669*Y669^1.8673</f>
        <v>58188.670893708455</v>
      </c>
      <c r="Z2265" s="2">
        <f>$S669*Z669^1.8673</f>
        <v>58188.670893708455</v>
      </c>
      <c r="AA2265" s="2">
        <f>$S669*AA669^1.8673</f>
        <v>58188.670893708455</v>
      </c>
      <c r="AB2265" s="2">
        <f>$S669*AB669^1.8673</f>
        <v>58188.670893708455</v>
      </c>
      <c r="AC2265" s="2">
        <f>$S669*AC669^1.8673</f>
        <v>58188.670893708455</v>
      </c>
      <c r="AD2265" s="2">
        <f>$S669*AD669^1.8673</f>
        <v>212300.85751448732</v>
      </c>
    </row>
    <row r="2266" spans="20:30" x14ac:dyDescent="0.25">
      <c r="T2266" s="2">
        <f>$S670*T670^1.8673</f>
        <v>169828.58579758368</v>
      </c>
      <c r="U2266" s="2">
        <f>$S670*U670^1.8673</f>
        <v>169828.58579758368</v>
      </c>
      <c r="V2266" s="2">
        <f>$S670*V670^1.8673</f>
        <v>169828.58579758368</v>
      </c>
      <c r="W2266" s="2">
        <f>$S670*W670^1.8673</f>
        <v>169828.58579758368</v>
      </c>
      <c r="X2266" s="2">
        <f>$S670*X670^1.8673</f>
        <v>169828.58579758368</v>
      </c>
      <c r="Y2266" s="2">
        <f>$S670*Y670^1.8673</f>
        <v>169828.58579758368</v>
      </c>
      <c r="Z2266" s="2">
        <f>$S670*Z670^1.8673</f>
        <v>169828.58579758368</v>
      </c>
      <c r="AA2266" s="2">
        <f>$S670*AA670^1.8673</f>
        <v>169828.58579758368</v>
      </c>
      <c r="AB2266" s="2">
        <f>$S670*AB670^1.8673</f>
        <v>169828.58579758368</v>
      </c>
      <c r="AC2266" s="2">
        <f>$S670*AC670^1.8673</f>
        <v>619618.11193728528</v>
      </c>
      <c r="AD2266" s="2">
        <f>$S670*AD670^1.8673</f>
        <v>169828.58579758368</v>
      </c>
    </row>
    <row r="2267" spans="20:30" x14ac:dyDescent="0.25">
      <c r="T2267" s="2">
        <f>$S671*T671^1.8673</f>
        <v>89488.360234625201</v>
      </c>
      <c r="U2267" s="2">
        <f>$S671*U671^1.8673</f>
        <v>89488.360234625201</v>
      </c>
      <c r="V2267" s="2">
        <f>$S671*V671^1.8673</f>
        <v>89488.360234625201</v>
      </c>
      <c r="W2267" s="2">
        <f>$S671*W671^1.8673</f>
        <v>89488.360234625201</v>
      </c>
      <c r="X2267" s="2">
        <f>$S671*X671^1.8673</f>
        <v>89488.360234625201</v>
      </c>
      <c r="Y2267" s="2">
        <f>$S671*Y671^1.8673</f>
        <v>89488.360234625201</v>
      </c>
      <c r="Z2267" s="2">
        <f>$S671*Z671^1.8673</f>
        <v>89488.360234625201</v>
      </c>
      <c r="AA2267" s="2">
        <f>$S671*AA671^1.8673</f>
        <v>89488.360234625201</v>
      </c>
      <c r="AB2267" s="2">
        <f>$S671*AB671^1.8673</f>
        <v>89488.360234625201</v>
      </c>
      <c r="AC2267" s="2">
        <f>$S671*AC671^1.8673</f>
        <v>89488.360234625201</v>
      </c>
      <c r="AD2267" s="2">
        <f>$S671*AD671^1.8673</f>
        <v>89488.360234625201</v>
      </c>
    </row>
    <row r="2268" spans="20:30" x14ac:dyDescent="0.25">
      <c r="T2268" s="2">
        <f>$S672*T672^1.8673</f>
        <v>47962.363207166767</v>
      </c>
      <c r="U2268" s="2">
        <f>$S672*U672^1.8673</f>
        <v>47962.363207166767</v>
      </c>
      <c r="V2268" s="2">
        <f>$S672*V672^1.8673</f>
        <v>47962.363207166767</v>
      </c>
      <c r="W2268" s="2">
        <f>$S672*W672^1.8673</f>
        <v>47962.363207166767</v>
      </c>
      <c r="X2268" s="2">
        <f>$S672*X672^1.8673</f>
        <v>174990.26324046458</v>
      </c>
      <c r="Y2268" s="2">
        <f>$S672*Y672^1.8673</f>
        <v>47962.363207166767</v>
      </c>
      <c r="Z2268" s="2">
        <f>$S672*Z672^1.8673</f>
        <v>47962.363207166767</v>
      </c>
      <c r="AA2268" s="2">
        <f>$S672*AA672^1.8673</f>
        <v>47962.363207166767</v>
      </c>
      <c r="AB2268" s="2">
        <f>$S672*AB672^1.8673</f>
        <v>47962.363207166767</v>
      </c>
      <c r="AC2268" s="2">
        <f>$S672*AC672^1.8673</f>
        <v>47962.363207166767</v>
      </c>
      <c r="AD2268" s="2">
        <f>$S672*AD672^1.8673</f>
        <v>47962.363207166767</v>
      </c>
    </row>
    <row r="2269" spans="20:30" x14ac:dyDescent="0.25">
      <c r="T2269" s="2">
        <f>$S673*T673^1.8673</f>
        <v>48877.176674333445</v>
      </c>
      <c r="U2269" s="2">
        <f>$S673*U673^1.8673</f>
        <v>48877.176674333445</v>
      </c>
      <c r="V2269" s="2">
        <f>$S673*V673^1.8673</f>
        <v>48877.176674333445</v>
      </c>
      <c r="W2269" s="2">
        <f>$S673*W673^1.8673</f>
        <v>48877.176674333445</v>
      </c>
      <c r="X2269" s="2">
        <f>$S673*X673^1.8673</f>
        <v>48877.176674333445</v>
      </c>
      <c r="Y2269" s="2">
        <f>$S673*Y673^1.8673</f>
        <v>48877.176674333445</v>
      </c>
      <c r="Z2269" s="2">
        <f>$S673*Z673^1.8673</f>
        <v>178327.95218510559</v>
      </c>
      <c r="AA2269" s="2">
        <f>$S673*AA673^1.8673</f>
        <v>178327.95218510559</v>
      </c>
      <c r="AB2269" s="2">
        <f>$S673*AB673^1.8673</f>
        <v>178327.95218510559</v>
      </c>
      <c r="AC2269" s="2">
        <f>$S673*AC673^1.8673</f>
        <v>178327.95218510559</v>
      </c>
      <c r="AD2269" s="2">
        <f>$S673*AD673^1.8673</f>
        <v>178327.95218510559</v>
      </c>
    </row>
    <row r="2270" spans="20:30" x14ac:dyDescent="0.25">
      <c r="T2270" s="2">
        <f>$S674*T674^1.8673</f>
        <v>63024.113505875132</v>
      </c>
      <c r="U2270" s="2">
        <f>$S674*U674^1.8673</f>
        <v>63024.113505875132</v>
      </c>
      <c r="V2270" s="2">
        <f>$S674*V674^1.8673</f>
        <v>63024.113505875132</v>
      </c>
      <c r="W2270" s="2">
        <f>$S674*W674^1.8673</f>
        <v>63024.113505875132</v>
      </c>
      <c r="X2270" s="2">
        <f>$S674*X674^1.8673</f>
        <v>63024.113505875132</v>
      </c>
      <c r="Y2270" s="2">
        <f>$S674*Y674^1.8673</f>
        <v>63024.113505875132</v>
      </c>
      <c r="Z2270" s="2">
        <f>$S674*Z674^1.8673</f>
        <v>63024.113505875132</v>
      </c>
      <c r="AA2270" s="2">
        <f>$S674*AA674^1.8673</f>
        <v>63024.113505875132</v>
      </c>
      <c r="AB2270" s="2">
        <f>$S674*AB674^1.8673</f>
        <v>63024.113505875132</v>
      </c>
      <c r="AC2270" s="2">
        <f>$S674*AC674^1.8673</f>
        <v>63024.113505875132</v>
      </c>
      <c r="AD2270" s="2">
        <f>$S674*AD674^1.8673</f>
        <v>63024.113505875132</v>
      </c>
    </row>
    <row r="2271" spans="20:30" x14ac:dyDescent="0.25">
      <c r="T2271" s="2">
        <f>$S675*T675^1.8673</f>
        <v>65049.771897458471</v>
      </c>
      <c r="U2271" s="2">
        <f>$S675*U675^1.8673</f>
        <v>65049.771897458471</v>
      </c>
      <c r="V2271" s="2">
        <f>$S675*V675^1.8673</f>
        <v>65049.771897458471</v>
      </c>
      <c r="W2271" s="2">
        <f>$S675*W675^1.8673</f>
        <v>65049.771897458471</v>
      </c>
      <c r="X2271" s="2">
        <f>$S675*X675^1.8673</f>
        <v>65049.771897458471</v>
      </c>
      <c r="Y2271" s="2">
        <f>$S675*Y675^1.8673</f>
        <v>65049.771897458471</v>
      </c>
      <c r="Z2271" s="2">
        <f>$S675*Z675^1.8673</f>
        <v>65049.771897458471</v>
      </c>
      <c r="AA2271" s="2">
        <f>$S675*AA675^1.8673</f>
        <v>65049.771897458471</v>
      </c>
      <c r="AB2271" s="2">
        <f>$S675*AB675^1.8673</f>
        <v>65049.771897458471</v>
      </c>
      <c r="AC2271" s="2">
        <f>$S675*AC675^1.8673</f>
        <v>65049.771897458471</v>
      </c>
      <c r="AD2271" s="2">
        <f>$S675*AD675^1.8673</f>
        <v>237333.52459929493</v>
      </c>
    </row>
    <row r="2272" spans="20:30" x14ac:dyDescent="0.25">
      <c r="T2272" s="2">
        <f>$S676*T676^1.8673</f>
        <v>102981.85887533355</v>
      </c>
      <c r="U2272" s="2">
        <f>$S676*U676^1.8673</f>
        <v>102981.85887533355</v>
      </c>
      <c r="V2272" s="2">
        <f>$S676*V676^1.8673</f>
        <v>102981.85887533355</v>
      </c>
      <c r="W2272" s="2">
        <f>$S676*W676^1.8673</f>
        <v>102981.85887533355</v>
      </c>
      <c r="X2272" s="2">
        <f>$S676*X676^1.8673</f>
        <v>102981.85887533355</v>
      </c>
      <c r="Y2272" s="2">
        <f>$S676*Y676^1.8673</f>
        <v>102981.85887533355</v>
      </c>
      <c r="Z2272" s="2">
        <f>$S676*Z676^1.8673</f>
        <v>102981.85887533355</v>
      </c>
      <c r="AA2272" s="2">
        <f>$S676*AA676^1.8673</f>
        <v>102981.85887533355</v>
      </c>
      <c r="AB2272" s="2">
        <f>$S676*AB676^1.8673</f>
        <v>102981.85887533355</v>
      </c>
      <c r="AC2272" s="2">
        <f>$S676*AC676^1.8673</f>
        <v>102981.85887533355</v>
      </c>
      <c r="AD2272" s="2">
        <f>$S676*AD676^1.8673</f>
        <v>375728.41262530268</v>
      </c>
    </row>
    <row r="2273" spans="20:30" x14ac:dyDescent="0.25">
      <c r="T2273" s="2">
        <f>$S677*T677^1.8673</f>
        <v>56457.059688000125</v>
      </c>
      <c r="U2273" s="2">
        <f>$S677*U677^1.8673</f>
        <v>56457.059688000125</v>
      </c>
      <c r="V2273" s="2">
        <f>$S677*V677^1.8673</f>
        <v>56457.059688000125</v>
      </c>
      <c r="W2273" s="2">
        <f>$S677*W677^1.8673</f>
        <v>56457.059688000125</v>
      </c>
      <c r="X2273" s="2">
        <f>$S677*X677^1.8673</f>
        <v>56457.059688000125</v>
      </c>
      <c r="Y2273" s="2">
        <f>$S677*Y677^1.8673</f>
        <v>56457.059688000125</v>
      </c>
      <c r="Z2273" s="2">
        <f>$S677*Z677^1.8673</f>
        <v>56457.059688000125</v>
      </c>
      <c r="AA2273" s="2">
        <f>$S677*AA677^1.8673</f>
        <v>56457.059688000125</v>
      </c>
      <c r="AB2273" s="2">
        <f>$S677*AB677^1.8673</f>
        <v>56457.059688000125</v>
      </c>
      <c r="AC2273" s="2">
        <f>$S677*AC677^1.8673</f>
        <v>56457.059688000125</v>
      </c>
      <c r="AD2273" s="2">
        <f>$S677*AD677^1.8673</f>
        <v>205983.08915498829</v>
      </c>
    </row>
    <row r="2274" spans="20:30" x14ac:dyDescent="0.25">
      <c r="T2274" s="2">
        <f>$S678*T678^1.8673</f>
        <v>36102.460043541745</v>
      </c>
      <c r="U2274" s="2">
        <f>$S678*U678^1.8673</f>
        <v>36102.460043541745</v>
      </c>
      <c r="V2274" s="2">
        <f>$S678*V678^1.8673</f>
        <v>36102.460043541745</v>
      </c>
      <c r="W2274" s="2">
        <f>$S678*W678^1.8673</f>
        <v>36102.460043541745</v>
      </c>
      <c r="X2274" s="2">
        <f>$S678*X678^1.8673</f>
        <v>36102.460043541745</v>
      </c>
      <c r="Y2274" s="2">
        <f>$S678*Y678^1.8673</f>
        <v>36102.460043541745</v>
      </c>
      <c r="Z2274" s="2">
        <f>$S678*Z678^1.8673</f>
        <v>131719.51013672573</v>
      </c>
      <c r="AA2274" s="2">
        <f>$S678*AA678^1.8673</f>
        <v>131719.51013672573</v>
      </c>
      <c r="AB2274" s="2">
        <f>$S678*AB678^1.8673</f>
        <v>131719.51013672573</v>
      </c>
      <c r="AC2274" s="2">
        <f>$S678*AC678^1.8673</f>
        <v>131719.51013672573</v>
      </c>
      <c r="AD2274" s="2">
        <f>$S678*AD678^1.8673</f>
        <v>36102.460043541745</v>
      </c>
    </row>
    <row r="2275" spans="20:30" x14ac:dyDescent="0.25">
      <c r="T2275" s="2">
        <f>$S679*T679^1.8673</f>
        <v>44727.844162541762</v>
      </c>
      <c r="U2275" s="2">
        <f>$S679*U679^1.8673</f>
        <v>44727.844162541762</v>
      </c>
      <c r="V2275" s="2">
        <f>$S679*V679^1.8673</f>
        <v>44727.844162541762</v>
      </c>
      <c r="W2275" s="2">
        <f>$S679*W679^1.8673</f>
        <v>163189.14875762671</v>
      </c>
      <c r="X2275" s="2">
        <f>$S679*X679^1.8673</f>
        <v>163189.14875762671</v>
      </c>
      <c r="Y2275" s="2">
        <f>$S679*Y679^1.8673</f>
        <v>163189.14875762671</v>
      </c>
      <c r="Z2275" s="2">
        <f>$S679*Z679^1.8673</f>
        <v>163189.14875762671</v>
      </c>
      <c r="AA2275" s="2">
        <f>$S679*AA679^1.8673</f>
        <v>163189.14875762671</v>
      </c>
      <c r="AB2275" s="2">
        <f>$S679*AB679^1.8673</f>
        <v>163189.14875762671</v>
      </c>
      <c r="AC2275" s="2">
        <f>$S679*AC679^1.8673</f>
        <v>163189.14875762671</v>
      </c>
      <c r="AD2275" s="2">
        <f>$S679*AD679^1.8673</f>
        <v>163189.14875762671</v>
      </c>
    </row>
    <row r="2276" spans="20:30" x14ac:dyDescent="0.25">
      <c r="T2276" s="2">
        <f>$S680*T680^1.8673</f>
        <v>216139.66327535245</v>
      </c>
      <c r="U2276" s="2">
        <f>$S680*U680^1.8673</f>
        <v>216139.66327535245</v>
      </c>
      <c r="V2276" s="2">
        <f>$S680*V680^1.8673</f>
        <v>216139.66327535245</v>
      </c>
      <c r="W2276" s="2">
        <f>$S680*W680^1.8673</f>
        <v>216139.66327535245</v>
      </c>
      <c r="X2276" s="2">
        <f>$S680*X680^1.8673</f>
        <v>216139.66327535245</v>
      </c>
      <c r="Y2276" s="2">
        <f>$S680*Y680^1.8673</f>
        <v>216139.66327535245</v>
      </c>
      <c r="Z2276" s="2">
        <f>$S680*Z680^1.8673</f>
        <v>216139.66327535245</v>
      </c>
      <c r="AA2276" s="2">
        <f>$S680*AA680^1.8673</f>
        <v>126309.6022880836</v>
      </c>
      <c r="AB2276" s="2">
        <f>$S680*AB680^1.8673</f>
        <v>126309.6022880836</v>
      </c>
      <c r="AC2276" s="2">
        <f>$S680*AC680^1.8673</f>
        <v>126309.6022880836</v>
      </c>
      <c r="AD2276" s="2">
        <f>$S680*AD680^1.8673</f>
        <v>460839.48071364849</v>
      </c>
    </row>
    <row r="2277" spans="20:30" x14ac:dyDescent="0.25">
      <c r="T2277" s="2">
        <f>$S681*T681^1.8673</f>
        <v>18394.285071958373</v>
      </c>
      <c r="U2277" s="2">
        <f>$S681*U681^1.8673</f>
        <v>18394.285071958373</v>
      </c>
      <c r="V2277" s="2">
        <f>$S681*V681^1.8673</f>
        <v>18394.285071958373</v>
      </c>
      <c r="W2277" s="2">
        <f>$S681*W681^1.8673</f>
        <v>67111.388422603239</v>
      </c>
      <c r="X2277" s="2">
        <f>$S681*X681^1.8673</f>
        <v>67111.388422603239</v>
      </c>
      <c r="Y2277" s="2">
        <f>$S681*Y681^1.8673</f>
        <v>67111.388422603239</v>
      </c>
      <c r="Z2277" s="2">
        <f>$S681*Z681^1.8673</f>
        <v>67111.388422603239</v>
      </c>
      <c r="AA2277" s="2">
        <f>$S681*AA681^1.8673</f>
        <v>67111.388422603239</v>
      </c>
      <c r="AB2277" s="2">
        <f>$S681*AB681^1.8673</f>
        <v>67111.388422603239</v>
      </c>
      <c r="AC2277" s="2">
        <f>$S681*AC681^1.8673</f>
        <v>67111.388422603239</v>
      </c>
      <c r="AD2277" s="2">
        <f>$S681*AD681^1.8673</f>
        <v>18394.285071958373</v>
      </c>
    </row>
    <row r="2278" spans="20:30" x14ac:dyDescent="0.25">
      <c r="T2278" s="2">
        <f>$S682*T682^1.8673</f>
        <v>25614.777080666721</v>
      </c>
      <c r="U2278" s="2">
        <f>$S682*U682^1.8673</f>
        <v>25614.777080666721</v>
      </c>
      <c r="V2278" s="2">
        <f>$S682*V682^1.8673</f>
        <v>25614.777080666721</v>
      </c>
      <c r="W2278" s="2">
        <f>$S682*W682^1.8673</f>
        <v>25614.777080666721</v>
      </c>
      <c r="X2278" s="2">
        <f>$S682*X682^1.8673</f>
        <v>25614.777080666721</v>
      </c>
      <c r="Y2278" s="2">
        <f>$S682*Y682^1.8673</f>
        <v>25614.777080666721</v>
      </c>
      <c r="Z2278" s="2">
        <f>$S682*Z682^1.8673</f>
        <v>25614.777080666721</v>
      </c>
      <c r="AA2278" s="2">
        <f>$S682*AA682^1.8673</f>
        <v>93455.290449948385</v>
      </c>
      <c r="AB2278" s="2">
        <f>$S682*AB682^1.8673</f>
        <v>93455.290449948385</v>
      </c>
      <c r="AC2278" s="2">
        <f>$S682*AC682^1.8673</f>
        <v>93455.290449948385</v>
      </c>
      <c r="AD2278" s="2">
        <f>$S682*AD682^1.8673</f>
        <v>25614.777080666721</v>
      </c>
    </row>
    <row r="2279" spans="20:30" x14ac:dyDescent="0.25">
      <c r="T2279" s="2">
        <f>$S683*T683^1.8673</f>
        <v>30809.610697791733</v>
      </c>
      <c r="U2279" s="2">
        <f>$S683*U683^1.8673</f>
        <v>30809.610697791733</v>
      </c>
      <c r="V2279" s="2">
        <f>$S683*V683^1.8673</f>
        <v>30809.610697791733</v>
      </c>
      <c r="W2279" s="2">
        <f>$S683*W683^1.8673</f>
        <v>30809.610697791733</v>
      </c>
      <c r="X2279" s="2">
        <f>$S683*X683^1.8673</f>
        <v>30809.610697791733</v>
      </c>
      <c r="Y2279" s="2">
        <f>$S683*Y683^1.8673</f>
        <v>30809.610697791733</v>
      </c>
      <c r="Z2279" s="2">
        <f>$S683*Z683^1.8673</f>
        <v>30809.610697791733</v>
      </c>
      <c r="AA2279" s="2">
        <f>$S683*AA683^1.8673</f>
        <v>112408.59552844557</v>
      </c>
      <c r="AB2279" s="2">
        <f>$S683*AB683^1.8673</f>
        <v>112408.59552844557</v>
      </c>
      <c r="AC2279" s="2">
        <f>$S683*AC683^1.8673</f>
        <v>112408.59552844557</v>
      </c>
      <c r="AD2279" s="2">
        <f>$S683*AD683^1.8673</f>
        <v>112408.59552844557</v>
      </c>
    </row>
    <row r="2280" spans="20:30" x14ac:dyDescent="0.25">
      <c r="T2280" s="2">
        <f>$S684*T684^1.8673</f>
        <v>29829.453411541734</v>
      </c>
      <c r="U2280" s="2">
        <f>$S684*U684^1.8673</f>
        <v>29829.453411541734</v>
      </c>
      <c r="V2280" s="2">
        <f>$S684*V684^1.8673</f>
        <v>29829.453411541734</v>
      </c>
      <c r="W2280" s="2">
        <f>$S684*W684^1.8673</f>
        <v>29829.453411541734</v>
      </c>
      <c r="X2280" s="2">
        <f>$S684*X684^1.8673</f>
        <v>29829.453411541734</v>
      </c>
      <c r="Y2280" s="2">
        <f>$S684*Y684^1.8673</f>
        <v>29829.453411541734</v>
      </c>
      <c r="Z2280" s="2">
        <f>$S684*Z684^1.8673</f>
        <v>29829.453411541734</v>
      </c>
      <c r="AA2280" s="2">
        <f>$S684*AA684^1.8673</f>
        <v>29829.453411541734</v>
      </c>
      <c r="AB2280" s="2">
        <f>$S684*AB684^1.8673</f>
        <v>29829.453411541734</v>
      </c>
      <c r="AC2280" s="2">
        <f>$S684*AC684^1.8673</f>
        <v>29829.453411541734</v>
      </c>
      <c r="AD2280" s="2">
        <f>$S684*AD684^1.8673</f>
        <v>29829.453411541734</v>
      </c>
    </row>
    <row r="2281" spans="20:30" x14ac:dyDescent="0.25">
      <c r="T2281" s="2">
        <f>$S685*T685^1.8673</f>
        <v>66618.02355545848</v>
      </c>
      <c r="U2281" s="2">
        <f>$S685*U685^1.8673</f>
        <v>66618.02355545848</v>
      </c>
      <c r="V2281" s="2">
        <f>$S685*V685^1.8673</f>
        <v>66618.02355545848</v>
      </c>
      <c r="W2281" s="2">
        <f>$S685*W685^1.8673</f>
        <v>66618.02355545848</v>
      </c>
      <c r="X2281" s="2">
        <f>$S685*X685^1.8673</f>
        <v>66618.02355545848</v>
      </c>
      <c r="Y2281" s="2">
        <f>$S685*Y685^1.8673</f>
        <v>66618.02355545848</v>
      </c>
      <c r="Z2281" s="2">
        <f>$S685*Z685^1.8673</f>
        <v>66618.02355545848</v>
      </c>
      <c r="AA2281" s="2">
        <f>$S685*AA685^1.8673</f>
        <v>66618.02355545848</v>
      </c>
      <c r="AB2281" s="2">
        <f>$S685*AB685^1.8673</f>
        <v>66618.02355545848</v>
      </c>
      <c r="AC2281" s="2">
        <f>$S685*AC685^1.8673</f>
        <v>66618.02355545848</v>
      </c>
      <c r="AD2281" s="2">
        <f>$S685*AD685^1.8673</f>
        <v>66618.02355545848</v>
      </c>
    </row>
    <row r="2282" spans="20:30" x14ac:dyDescent="0.25">
      <c r="T2282" s="2">
        <f>$S686*T686^1.8673</f>
        <v>52013.679990333447</v>
      </c>
      <c r="U2282" s="2">
        <f>$S686*U686^1.8673</f>
        <v>52013.679990333447</v>
      </c>
      <c r="V2282" s="2">
        <f>$S686*V686^1.8673</f>
        <v>52013.679990333447</v>
      </c>
      <c r="W2282" s="2">
        <f>$S686*W686^1.8673</f>
        <v>189771.45713816051</v>
      </c>
      <c r="X2282" s="2">
        <f>$S686*X686^1.8673</f>
        <v>189771.45713816051</v>
      </c>
      <c r="Y2282" s="2">
        <f>$S686*Y686^1.8673</f>
        <v>189771.45713816051</v>
      </c>
      <c r="Z2282" s="2">
        <f>$S686*Z686^1.8673</f>
        <v>189771.45713816051</v>
      </c>
      <c r="AA2282" s="2">
        <f>$S686*AA686^1.8673</f>
        <v>189771.45713816051</v>
      </c>
      <c r="AB2282" s="2">
        <f>$S686*AB686^1.8673</f>
        <v>189771.45713816051</v>
      </c>
      <c r="AC2282" s="2">
        <f>$S686*AC686^1.8673</f>
        <v>189771.45713816051</v>
      </c>
      <c r="AD2282" s="2">
        <f>$S686*AD686^1.8673</f>
        <v>52013.679990333447</v>
      </c>
    </row>
    <row r="2283" spans="20:30" x14ac:dyDescent="0.25">
      <c r="T2283" s="2">
        <f>$S687*T687^1.8673</f>
        <v>63808.239334875143</v>
      </c>
      <c r="U2283" s="2">
        <f>$S687*U687^1.8673</f>
        <v>63808.239334875143</v>
      </c>
      <c r="V2283" s="2">
        <f>$S687*V687^1.8673</f>
        <v>63808.239334875143</v>
      </c>
      <c r="W2283" s="2">
        <f>$S687*W687^1.8673</f>
        <v>63808.239334875143</v>
      </c>
      <c r="X2283" s="2">
        <f>$S687*X687^1.8673</f>
        <v>63808.239334875143</v>
      </c>
      <c r="Y2283" s="2">
        <f>$S687*Y687^1.8673</f>
        <v>63808.239334875143</v>
      </c>
      <c r="Z2283" s="2">
        <f>$S687*Z687^1.8673</f>
        <v>63808.239334875143</v>
      </c>
      <c r="AA2283" s="2">
        <f>$S687*AA687^1.8673</f>
        <v>63808.239334875143</v>
      </c>
      <c r="AB2283" s="2">
        <f>$S687*AB687^1.8673</f>
        <v>63808.239334875143</v>
      </c>
      <c r="AC2283" s="2">
        <f>$S687*AC687^1.8673</f>
        <v>232803.80388871074</v>
      </c>
      <c r="AD2283" s="2">
        <f>$S687*AD687^1.8673</f>
        <v>63808.239334875143</v>
      </c>
    </row>
    <row r="2284" spans="20:30" x14ac:dyDescent="0.25">
      <c r="T2284" s="2">
        <f>$S688*T688^1.8673</f>
        <v>43224.936323625094</v>
      </c>
      <c r="U2284" s="2">
        <f>$S688*U688^1.8673</f>
        <v>43224.936323625094</v>
      </c>
      <c r="V2284" s="2">
        <f>$S688*V688^1.8673</f>
        <v>43224.936323625094</v>
      </c>
      <c r="W2284" s="2">
        <f>$S688*W688^1.8673</f>
        <v>43224.936323625094</v>
      </c>
      <c r="X2284" s="2">
        <f>$S688*X688^1.8673</f>
        <v>43224.936323625094</v>
      </c>
      <c r="Y2284" s="2">
        <f>$S688*Y688^1.8673</f>
        <v>43224.936323625094</v>
      </c>
      <c r="Z2284" s="2">
        <f>$S688*Z688^1.8673</f>
        <v>43224.936323625094</v>
      </c>
      <c r="AA2284" s="2">
        <f>$S688*AA688^1.8673</f>
        <v>43224.936323625094</v>
      </c>
      <c r="AB2284" s="2">
        <f>$S688*AB688^1.8673</f>
        <v>43224.936323625094</v>
      </c>
      <c r="AC2284" s="2">
        <f>$S688*AC688^1.8673</f>
        <v>43224.936323625094</v>
      </c>
      <c r="AD2284" s="2">
        <f>$S688*AD688^1.8673</f>
        <v>43224.936323625094</v>
      </c>
    </row>
    <row r="2285" spans="20:30" x14ac:dyDescent="0.25">
      <c r="T2285" s="2">
        <f>$S689*T689^1.8673</f>
        <v>17218.09632845837</v>
      </c>
      <c r="U2285" s="2">
        <f>$S689*U689^1.8673</f>
        <v>17218.09632845837</v>
      </c>
      <c r="V2285" s="2">
        <f>$S689*V689^1.8673</f>
        <v>17218.09632845837</v>
      </c>
      <c r="W2285" s="2">
        <f>$S689*W689^1.8673</f>
        <v>17218.09632845837</v>
      </c>
      <c r="X2285" s="2">
        <f>$S689*X689^1.8673</f>
        <v>17218.09632845837</v>
      </c>
      <c r="Y2285" s="2">
        <f>$S689*Y689^1.8673</f>
        <v>17218.09632845837</v>
      </c>
      <c r="Z2285" s="2">
        <f>$S689*Z689^1.8673</f>
        <v>17218.09632845837</v>
      </c>
      <c r="AA2285" s="2">
        <f>$S689*AA689^1.8673</f>
        <v>17218.09632845837</v>
      </c>
      <c r="AB2285" s="2">
        <f>$S689*AB689^1.8673</f>
        <v>17218.09632845837</v>
      </c>
      <c r="AC2285" s="2">
        <f>$S689*AC689^1.8673</f>
        <v>17218.09632845837</v>
      </c>
      <c r="AD2285" s="2">
        <f>$S689*AD689^1.8673</f>
        <v>17218.09632845837</v>
      </c>
    </row>
    <row r="2286" spans="20:30" x14ac:dyDescent="0.25">
      <c r="T2286" s="2">
        <f>$S690*T690^1.8673</f>
        <v>22935.680498250047</v>
      </c>
      <c r="U2286" s="2">
        <f>$S690*U690^1.8673</f>
        <v>22935.680498250047</v>
      </c>
      <c r="V2286" s="2">
        <f>$S690*V690^1.8673</f>
        <v>22935.680498250047</v>
      </c>
      <c r="W2286" s="2">
        <f>$S690*W690^1.8673</f>
        <v>22935.680498250047</v>
      </c>
      <c r="X2286" s="2">
        <f>$S690*X690^1.8673</f>
        <v>22935.680498250047</v>
      </c>
      <c r="Y2286" s="2">
        <f>$S690*Y690^1.8673</f>
        <v>22935.680498250047</v>
      </c>
      <c r="Z2286" s="2">
        <f>$S690*Z690^1.8673</f>
        <v>22935.680498250047</v>
      </c>
      <c r="AA2286" s="2">
        <f>$S690*AA690^1.8673</f>
        <v>22935.680498250047</v>
      </c>
      <c r="AB2286" s="2">
        <f>$S690*AB690^1.8673</f>
        <v>22935.680498250047</v>
      </c>
      <c r="AC2286" s="2">
        <f>$S690*AC690^1.8673</f>
        <v>22935.680498250047</v>
      </c>
      <c r="AD2286" s="2">
        <f>$S690*AD690^1.8673</f>
        <v>83680.629969213987</v>
      </c>
    </row>
    <row r="2287" spans="20:30" x14ac:dyDescent="0.25">
      <c r="T2287" s="2">
        <f>$S691*T691^1.8673</f>
        <v>45119.907077041767</v>
      </c>
      <c r="U2287" s="2">
        <f>$S691*U691^1.8673</f>
        <v>45119.907077041767</v>
      </c>
      <c r="V2287" s="2">
        <f>$S691*V691^1.8673</f>
        <v>45119.907077041767</v>
      </c>
      <c r="W2287" s="2">
        <f>$S691*W691^1.8673</f>
        <v>45119.907077041767</v>
      </c>
      <c r="X2287" s="2">
        <f>$S691*X691^1.8673</f>
        <v>45119.907077041767</v>
      </c>
      <c r="Y2287" s="2">
        <f>$S691*Y691^1.8673</f>
        <v>45119.907077041767</v>
      </c>
      <c r="Z2287" s="2">
        <f>$S691*Z691^1.8673</f>
        <v>164619.58687675858</v>
      </c>
      <c r="AA2287" s="2">
        <f>$S691*AA691^1.8673</f>
        <v>164619.58687675858</v>
      </c>
      <c r="AB2287" s="2">
        <f>$S691*AB691^1.8673</f>
        <v>164619.58687675858</v>
      </c>
      <c r="AC2287" s="2">
        <f>$S691*AC691^1.8673</f>
        <v>164619.58687675858</v>
      </c>
      <c r="AD2287" s="2">
        <f>$S691*AD691^1.8673</f>
        <v>164619.58687675858</v>
      </c>
    </row>
    <row r="2288" spans="20:30" x14ac:dyDescent="0.25">
      <c r="T2288" s="2">
        <f>$S692*T692^1.8673</f>
        <v>21498.116478416712</v>
      </c>
      <c r="U2288" s="2">
        <f>$S692*U692^1.8673</f>
        <v>21498.116478416712</v>
      </c>
      <c r="V2288" s="2">
        <f>$S692*V692^1.8673</f>
        <v>21498.116478416712</v>
      </c>
      <c r="W2288" s="2">
        <f>$S692*W692^1.8673</f>
        <v>21498.116478416712</v>
      </c>
      <c r="X2288" s="2">
        <f>$S692*X692^1.8673</f>
        <v>21498.116478416712</v>
      </c>
      <c r="Y2288" s="2">
        <f>$S692*Y692^1.8673</f>
        <v>21498.116478416712</v>
      </c>
      <c r="Z2288" s="2">
        <f>$S692*Z692^1.8673</f>
        <v>21498.116478416712</v>
      </c>
      <c r="AA2288" s="2">
        <f>$S692*AA692^1.8673</f>
        <v>21498.116478416712</v>
      </c>
      <c r="AB2288" s="2">
        <f>$S692*AB692^1.8673</f>
        <v>21498.116478416712</v>
      </c>
      <c r="AC2288" s="2">
        <f>$S692*AC692^1.8673</f>
        <v>21498.116478416712</v>
      </c>
      <c r="AD2288" s="2">
        <f>$S692*AD692^1.8673</f>
        <v>21498.116478416712</v>
      </c>
    </row>
    <row r="2289" spans="20:30" x14ac:dyDescent="0.25">
      <c r="T2289" s="2">
        <f>$S693*T693^1.8673</f>
        <v>32508.549993958401</v>
      </c>
      <c r="U2289" s="2">
        <f>$S693*U693^1.8673</f>
        <v>32508.549993958401</v>
      </c>
      <c r="V2289" s="2">
        <f>$S693*V693^1.8673</f>
        <v>32508.549993958401</v>
      </c>
      <c r="W2289" s="2">
        <f>$S693*W693^1.8673</f>
        <v>32508.549993958401</v>
      </c>
      <c r="X2289" s="2">
        <f>$S693*X693^1.8673</f>
        <v>32508.549993958401</v>
      </c>
      <c r="Y2289" s="2">
        <f>$S693*Y693^1.8673</f>
        <v>32508.549993958401</v>
      </c>
      <c r="Z2289" s="2">
        <f>$S693*Z693^1.8673</f>
        <v>118607.1607113503</v>
      </c>
      <c r="AA2289" s="2">
        <f>$S693*AA693^1.8673</f>
        <v>118607.1607113503</v>
      </c>
      <c r="AB2289" s="2">
        <f>$S693*AB693^1.8673</f>
        <v>118607.1607113503</v>
      </c>
      <c r="AC2289" s="2">
        <f>$S693*AC693^1.8673</f>
        <v>118607.1607113503</v>
      </c>
      <c r="AD2289" s="2">
        <f>$S693*AD693^1.8673</f>
        <v>118607.1607113503</v>
      </c>
    </row>
    <row r="2290" spans="20:30" x14ac:dyDescent="0.25">
      <c r="T2290" s="2">
        <f>$S694*T694^1.8673</f>
        <v>34632.22411416674</v>
      </c>
      <c r="U2290" s="2">
        <f>$S694*U694^1.8673</f>
        <v>34632.22411416674</v>
      </c>
      <c r="V2290" s="2">
        <f>$S694*V694^1.8673</f>
        <v>34632.22411416674</v>
      </c>
      <c r="W2290" s="2">
        <f>$S694*W694^1.8673</f>
        <v>34632.22411416674</v>
      </c>
      <c r="X2290" s="2">
        <f>$S694*X694^1.8673</f>
        <v>126355.36718998123</v>
      </c>
      <c r="Y2290" s="2">
        <f>$S694*Y694^1.8673</f>
        <v>126355.36718998123</v>
      </c>
      <c r="Z2290" s="2">
        <f>$S694*Z694^1.8673</f>
        <v>126355.36718998123</v>
      </c>
      <c r="AA2290" s="2">
        <f>$S694*AA694^1.8673</f>
        <v>126355.36718998123</v>
      </c>
      <c r="AB2290" s="2">
        <f>$S694*AB694^1.8673</f>
        <v>126355.36718998123</v>
      </c>
      <c r="AC2290" s="2">
        <f>$S694*AC694^1.8673</f>
        <v>126355.36718998123</v>
      </c>
      <c r="AD2290" s="2">
        <f>$S694*AD694^1.8673</f>
        <v>34632.22411416674</v>
      </c>
    </row>
    <row r="2291" spans="20:30" x14ac:dyDescent="0.25">
      <c r="T2291" s="2">
        <f>$S695*T695^1.8673</f>
        <v>42212.10712783342</v>
      </c>
      <c r="U2291" s="2">
        <f>$S695*U695^1.8673</f>
        <v>72232.913851980178</v>
      </c>
      <c r="V2291" s="2">
        <f>$S695*V695^1.8673</f>
        <v>42212.10712783342</v>
      </c>
      <c r="W2291" s="2">
        <f>$S695*W695^1.8673</f>
        <v>42212.10712783342</v>
      </c>
      <c r="X2291" s="2">
        <f>$S695*X695^1.8673</f>
        <v>42212.10712783342</v>
      </c>
      <c r="Y2291" s="2">
        <f>$S695*Y695^1.8673</f>
        <v>42212.10712783342</v>
      </c>
      <c r="Z2291" s="2">
        <f>$S695*Z695^1.8673</f>
        <v>42212.10712783342</v>
      </c>
      <c r="AA2291" s="2">
        <f>$S695*AA695^1.8673</f>
        <v>42212.10712783342</v>
      </c>
      <c r="AB2291" s="2">
        <f>$S695*AB695^1.8673</f>
        <v>42212.10712783342</v>
      </c>
      <c r="AC2291" s="2">
        <f>$S695*AC695^1.8673</f>
        <v>42212.10712783342</v>
      </c>
      <c r="AD2291" s="2">
        <f>$S695*AD695^1.8673</f>
        <v>154010.50415986392</v>
      </c>
    </row>
    <row r="2292" spans="20:30" x14ac:dyDescent="0.25">
      <c r="T2292" s="2">
        <f>$S696*T696^1.8673</f>
        <v>27705.779291333394</v>
      </c>
      <c r="U2292" s="2">
        <f>$S696*U696^1.8673</f>
        <v>27705.779291333394</v>
      </c>
      <c r="V2292" s="2">
        <f>$S696*V696^1.8673</f>
        <v>27705.779291333394</v>
      </c>
      <c r="W2292" s="2">
        <f>$S696*W696^1.8673</f>
        <v>27705.779291333394</v>
      </c>
      <c r="X2292" s="2">
        <f>$S696*X696^1.8673</f>
        <v>27705.779291333394</v>
      </c>
      <c r="Y2292" s="2">
        <f>$S696*Y696^1.8673</f>
        <v>27705.779291333394</v>
      </c>
      <c r="Z2292" s="2">
        <f>$S696*Z696^1.8673</f>
        <v>27705.779291333394</v>
      </c>
      <c r="AA2292" s="2">
        <f>$S696*AA696^1.8673</f>
        <v>27705.779291333394</v>
      </c>
      <c r="AB2292" s="2">
        <f>$S696*AB696^1.8673</f>
        <v>27705.779291333394</v>
      </c>
      <c r="AC2292" s="2">
        <f>$S696*AC696^1.8673</f>
        <v>27705.779291333394</v>
      </c>
      <c r="AD2292" s="2">
        <f>$S696*AD696^1.8673</f>
        <v>101084.29375198499</v>
      </c>
    </row>
    <row r="2293" spans="20:30" x14ac:dyDescent="0.25">
      <c r="T2293" s="2">
        <f>$S697*T697^1.8673</f>
        <v>25843.480447458391</v>
      </c>
      <c r="U2293" s="2">
        <f>$S697*U697^1.8673</f>
        <v>25843.480447458391</v>
      </c>
      <c r="V2293" s="2">
        <f>$S697*V697^1.8673</f>
        <v>25843.480447458391</v>
      </c>
      <c r="W2293" s="2">
        <f>$S697*W697^1.8673</f>
        <v>94289.712686108644</v>
      </c>
      <c r="X2293" s="2">
        <f>$S697*X697^1.8673</f>
        <v>94289.712686108644</v>
      </c>
      <c r="Y2293" s="2">
        <f>$S697*Y697^1.8673</f>
        <v>94289.712686108644</v>
      </c>
      <c r="Z2293" s="2">
        <f>$S697*Z697^1.8673</f>
        <v>94289.712686108644</v>
      </c>
      <c r="AA2293" s="2">
        <f>$S697*AA697^1.8673</f>
        <v>94289.712686108644</v>
      </c>
      <c r="AB2293" s="2">
        <f>$S697*AB697^1.8673</f>
        <v>94289.712686108644</v>
      </c>
      <c r="AC2293" s="2">
        <f>$S697*AC697^1.8673</f>
        <v>94289.712686108644</v>
      </c>
      <c r="AD2293" s="2">
        <f>$S697*AD697^1.8673</f>
        <v>94289.712686108644</v>
      </c>
    </row>
    <row r="2294" spans="20:30" x14ac:dyDescent="0.25">
      <c r="T2294" s="2">
        <f>$S698*T698^1.8673</f>
        <v>54104.682201000112</v>
      </c>
      <c r="U2294" s="2">
        <f>$S698*U698^1.8673</f>
        <v>54104.682201000112</v>
      </c>
      <c r="V2294" s="2">
        <f>$S698*V698^1.8673</f>
        <v>54104.682201000112</v>
      </c>
      <c r="W2294" s="2">
        <f>$S698*W698^1.8673</f>
        <v>54104.682201000112</v>
      </c>
      <c r="X2294" s="2">
        <f>$S698*X698^1.8673</f>
        <v>54104.682201000112</v>
      </c>
      <c r="Y2294" s="2">
        <f>$S698*Y698^1.8673</f>
        <v>54104.682201000112</v>
      </c>
      <c r="Z2294" s="2">
        <f>$S698*Z698^1.8673</f>
        <v>54104.682201000112</v>
      </c>
      <c r="AA2294" s="2">
        <f>$S698*AA698^1.8673</f>
        <v>54104.682201000112</v>
      </c>
      <c r="AB2294" s="2">
        <f>$S698*AB698^1.8673</f>
        <v>54104.682201000112</v>
      </c>
      <c r="AC2294" s="2">
        <f>$S698*AC698^1.8673</f>
        <v>54104.682201000112</v>
      </c>
      <c r="AD2294" s="2">
        <f>$S698*AD698^1.8673</f>
        <v>54104.682201000112</v>
      </c>
    </row>
    <row r="2295" spans="20:30" x14ac:dyDescent="0.25">
      <c r="T2295" s="2">
        <f>$S699*T699^1.8673</f>
        <v>19243.754720041707</v>
      </c>
      <c r="U2295" s="2">
        <f>$S699*U699^1.8673</f>
        <v>19243.754720041707</v>
      </c>
      <c r="V2295" s="2">
        <f>$S699*V699^1.8673</f>
        <v>19243.754720041707</v>
      </c>
      <c r="W2295" s="2">
        <f>$S699*W699^1.8673</f>
        <v>19243.754720041707</v>
      </c>
      <c r="X2295" s="2">
        <f>$S699*X699^1.8673</f>
        <v>19243.754720041707</v>
      </c>
      <c r="Y2295" s="2">
        <f>$S699*Y699^1.8673</f>
        <v>19243.754720041707</v>
      </c>
      <c r="Z2295" s="2">
        <f>$S699*Z699^1.8673</f>
        <v>19243.754720041707</v>
      </c>
      <c r="AA2295" s="2">
        <f>$S699*AA699^1.8673</f>
        <v>19243.754720041707</v>
      </c>
      <c r="AB2295" s="2">
        <f>$S699*AB699^1.8673</f>
        <v>19243.754720041707</v>
      </c>
      <c r="AC2295" s="2">
        <f>$S699*AC699^1.8673</f>
        <v>19243.754720041707</v>
      </c>
      <c r="AD2295" s="2">
        <f>$S699*AD699^1.8673</f>
        <v>19243.754720041707</v>
      </c>
    </row>
    <row r="2296" spans="20:30" x14ac:dyDescent="0.25">
      <c r="T2296" s="2">
        <f>$S700*T700^1.8673</f>
        <v>32018.471350833406</v>
      </c>
      <c r="U2296" s="2">
        <f>$S700*U700^1.8673</f>
        <v>32018.471350833406</v>
      </c>
      <c r="V2296" s="2">
        <f>$S700*V700^1.8673</f>
        <v>32018.471350833406</v>
      </c>
      <c r="W2296" s="2">
        <f>$S700*W700^1.8673</f>
        <v>32018.471350833406</v>
      </c>
      <c r="X2296" s="2">
        <f>$S700*X700^1.8673</f>
        <v>32018.471350833406</v>
      </c>
      <c r="Y2296" s="2">
        <f>$S700*Y700^1.8673</f>
        <v>32018.471350833406</v>
      </c>
      <c r="Z2296" s="2">
        <f>$S700*Z700^1.8673</f>
        <v>32018.471350833406</v>
      </c>
      <c r="AA2296" s="2">
        <f>$S700*AA700^1.8673</f>
        <v>32018.471350833406</v>
      </c>
      <c r="AB2296" s="2">
        <f>$S700*AB700^1.8673</f>
        <v>32018.471350833406</v>
      </c>
      <c r="AC2296" s="2">
        <f>$S700*AC700^1.8673</f>
        <v>32018.471350833406</v>
      </c>
      <c r="AD2296" s="2">
        <f>$S700*AD700^1.8673</f>
        <v>116819.11306243548</v>
      </c>
    </row>
    <row r="2297" spans="20:30" x14ac:dyDescent="0.25">
      <c r="T2297" s="2">
        <f>$S701*T701^1.8673</f>
        <v>53320.556372000116</v>
      </c>
      <c r="U2297" s="2">
        <f>$S701*U701^1.8673</f>
        <v>53320.556372000116</v>
      </c>
      <c r="V2297" s="2">
        <f>$S701*V701^1.8673</f>
        <v>53320.556372000116</v>
      </c>
      <c r="W2297" s="2">
        <f>$S701*W701^1.8673</f>
        <v>53320.556372000116</v>
      </c>
      <c r="X2297" s="2">
        <f>$S701*X701^1.8673</f>
        <v>194539.58420193338</v>
      </c>
      <c r="Y2297" s="2">
        <f>$S701*Y701^1.8673</f>
        <v>194539.58420193338</v>
      </c>
      <c r="Z2297" s="2">
        <f>$S701*Z701^1.8673</f>
        <v>194539.58420193338</v>
      </c>
      <c r="AA2297" s="2">
        <f>$S701*AA701^1.8673</f>
        <v>53320.556372000116</v>
      </c>
      <c r="AB2297" s="2">
        <f>$S701*AB701^1.8673</f>
        <v>53320.556372000116</v>
      </c>
      <c r="AC2297" s="2">
        <f>$S701*AC701^1.8673</f>
        <v>53320.556372000116</v>
      </c>
      <c r="AD2297" s="2">
        <f>$S701*AD701^1.8673</f>
        <v>53320.556372000116</v>
      </c>
    </row>
    <row r="2298" spans="20:30" x14ac:dyDescent="0.25">
      <c r="T2298" s="2">
        <f>$S702*T702^1.8673</f>
        <v>321589.6056186257</v>
      </c>
      <c r="U2298" s="2">
        <f>$S702*U702^1.8673</f>
        <v>550300.75158284907</v>
      </c>
      <c r="V2298" s="2">
        <f>$S702*V702^1.8673</f>
        <v>321589.6056186257</v>
      </c>
      <c r="W2298" s="2">
        <f>$S702*W702^1.8673</f>
        <v>321589.6056186257</v>
      </c>
      <c r="X2298" s="2">
        <f>$S702*X702^1.8673</f>
        <v>321589.6056186257</v>
      </c>
      <c r="Y2298" s="2">
        <f>$S702*Y702^1.8673</f>
        <v>321589.6056186257</v>
      </c>
      <c r="Z2298" s="2">
        <f>$S702*Z702^1.8673</f>
        <v>321589.6056186257</v>
      </c>
      <c r="AA2298" s="2">
        <f>$S702*AA702^1.8673</f>
        <v>321589.6056186257</v>
      </c>
      <c r="AB2298" s="2">
        <f>$S702*AB702^1.8673</f>
        <v>321589.6056186257</v>
      </c>
      <c r="AC2298" s="2">
        <f>$S702*AC702^1.8673</f>
        <v>321589.6056186257</v>
      </c>
      <c r="AD2298" s="2">
        <f>$S702*AD702^1.8673</f>
        <v>321589.6056186257</v>
      </c>
    </row>
    <row r="2299" spans="20:30" x14ac:dyDescent="0.25">
      <c r="T2299" s="2">
        <f>$S703*T703^1.8673</f>
        <v>250234.15517962555</v>
      </c>
      <c r="U2299" s="2">
        <f>$S703*U703^1.8673</f>
        <v>250234.15517962555</v>
      </c>
      <c r="V2299" s="2">
        <f>$S703*V703^1.8673</f>
        <v>250234.15517962555</v>
      </c>
      <c r="W2299" s="2">
        <f>$S703*W703^1.8673</f>
        <v>250234.15517962555</v>
      </c>
      <c r="X2299" s="2">
        <f>$S703*X703^1.8673</f>
        <v>250234.15517962555</v>
      </c>
      <c r="Y2299" s="2">
        <f>$S703*Y703^1.8673</f>
        <v>250234.15517962555</v>
      </c>
      <c r="Z2299" s="2">
        <f>$S703*Z703^1.8673</f>
        <v>250234.15517962555</v>
      </c>
      <c r="AA2299" s="2">
        <f>$S703*AA703^1.8673</f>
        <v>250234.15517962555</v>
      </c>
      <c r="AB2299" s="2">
        <f>$S703*AB703^1.8673</f>
        <v>250234.15517962555</v>
      </c>
      <c r="AC2299" s="2">
        <f>$S703*AC703^1.8673</f>
        <v>250234.15517962555</v>
      </c>
      <c r="AD2299" s="2">
        <f>$S703*AD703^1.8673</f>
        <v>912977.1295359116</v>
      </c>
    </row>
    <row r="2300" spans="20:30" x14ac:dyDescent="0.25">
      <c r="T2300" s="2">
        <f>$S704*T704^1.8673</f>
        <v>103635.29706616688</v>
      </c>
      <c r="U2300" s="2">
        <f>$S704*U704^1.8673</f>
        <v>103635.29706616688</v>
      </c>
      <c r="V2300" s="2">
        <f>$S704*V704^1.8673</f>
        <v>103635.29706616688</v>
      </c>
      <c r="W2300" s="2">
        <f>$S704*W704^1.8673</f>
        <v>103635.29706616688</v>
      </c>
      <c r="X2300" s="2">
        <f>$S704*X704^1.8673</f>
        <v>103635.29706616688</v>
      </c>
      <c r="Y2300" s="2">
        <f>$S704*Y704^1.8673</f>
        <v>103635.29706616688</v>
      </c>
      <c r="Z2300" s="2">
        <f>$S704*Z704^1.8673</f>
        <v>103635.29706616688</v>
      </c>
      <c r="AA2300" s="2">
        <f>$S704*AA704^1.8673</f>
        <v>103635.29706616688</v>
      </c>
      <c r="AB2300" s="2">
        <f>$S704*AB704^1.8673</f>
        <v>103635.29706616688</v>
      </c>
      <c r="AC2300" s="2">
        <f>$S704*AC704^1.8673</f>
        <v>103635.29706616688</v>
      </c>
      <c r="AD2300" s="2">
        <f>$S704*AD704^1.8673</f>
        <v>103635.29706616688</v>
      </c>
    </row>
    <row r="2301" spans="20:30" x14ac:dyDescent="0.25">
      <c r="T2301" s="2">
        <f>$S705*T705^1.8673</f>
        <v>108438.06776879189</v>
      </c>
      <c r="U2301" s="2">
        <f>$S705*U705^1.8673</f>
        <v>108438.06776879189</v>
      </c>
      <c r="V2301" s="2">
        <f>$S705*V705^1.8673</f>
        <v>108438.06776879189</v>
      </c>
      <c r="W2301" s="2">
        <f>$S705*W705^1.8673</f>
        <v>108438.06776879189</v>
      </c>
      <c r="X2301" s="2">
        <f>$S705*X705^1.8673</f>
        <v>108438.06776879189</v>
      </c>
      <c r="Y2301" s="2">
        <f>$S705*Y705^1.8673</f>
        <v>108438.06776879189</v>
      </c>
      <c r="Z2301" s="2">
        <f>$S705*Z705^1.8673</f>
        <v>108438.06776879189</v>
      </c>
      <c r="AA2301" s="2">
        <f>$S705*AA705^1.8673</f>
        <v>108438.06776879189</v>
      </c>
      <c r="AB2301" s="2">
        <f>$S705*AB705^1.8673</f>
        <v>108438.06776879189</v>
      </c>
      <c r="AC2301" s="2">
        <f>$S705*AC705^1.8673</f>
        <v>108438.06776879189</v>
      </c>
      <c r="AD2301" s="2">
        <f>$S705*AD705^1.8673</f>
        <v>108438.06776879189</v>
      </c>
    </row>
    <row r="2302" spans="20:30" x14ac:dyDescent="0.25">
      <c r="T2302" s="2">
        <f>$S706*T706^1.8673</f>
        <v>54627.432753666777</v>
      </c>
      <c r="U2302" s="2">
        <f>$S706*U706^1.8673</f>
        <v>54627.432753666777</v>
      </c>
      <c r="V2302" s="2">
        <f>$S706*V706^1.8673</f>
        <v>54627.432753666777</v>
      </c>
      <c r="W2302" s="2">
        <f>$S706*W706^1.8673</f>
        <v>54627.432753666777</v>
      </c>
      <c r="X2302" s="2">
        <f>$S706*X706^1.8673</f>
        <v>54627.432753666777</v>
      </c>
      <c r="Y2302" s="2">
        <f>$S706*Y706^1.8673</f>
        <v>54627.432753666777</v>
      </c>
      <c r="Z2302" s="2">
        <f>$S706*Z706^1.8673</f>
        <v>54627.432753666777</v>
      </c>
      <c r="AA2302" s="2">
        <f>$S706*AA706^1.8673</f>
        <v>199307.71126570625</v>
      </c>
      <c r="AB2302" s="2">
        <f>$S706*AB706^1.8673</f>
        <v>199307.71126570625</v>
      </c>
      <c r="AC2302" s="2">
        <f>$S706*AC706^1.8673</f>
        <v>199307.71126570625</v>
      </c>
      <c r="AD2302" s="2">
        <f>$S706*AD706^1.8673</f>
        <v>199307.71126570625</v>
      </c>
    </row>
    <row r="2303" spans="20:30" x14ac:dyDescent="0.25">
      <c r="T2303" s="2">
        <f>$S707*T707^1.8673</f>
        <v>46002.048634666768</v>
      </c>
      <c r="U2303" s="2">
        <f>$S707*U707^1.8673</f>
        <v>46002.048634666768</v>
      </c>
      <c r="V2303" s="2">
        <f>$S707*V707^1.8673</f>
        <v>46002.048634666768</v>
      </c>
      <c r="W2303" s="2">
        <f>$S707*W707^1.8673</f>
        <v>46002.048634666768</v>
      </c>
      <c r="X2303" s="2">
        <f>$S707*X707^1.8673</f>
        <v>46002.048634666768</v>
      </c>
      <c r="Y2303" s="2">
        <f>$S707*Y707^1.8673</f>
        <v>46002.048634666768</v>
      </c>
      <c r="Z2303" s="2">
        <f>$S707*Z707^1.8673</f>
        <v>167838.07264480527</v>
      </c>
      <c r="AA2303" s="2">
        <f>$S707*AA707^1.8673</f>
        <v>46002.048634666768</v>
      </c>
      <c r="AB2303" s="2">
        <f>$S707*AB707^1.8673</f>
        <v>46002.048634666768</v>
      </c>
      <c r="AC2303" s="2">
        <f>$S707*AC707^1.8673</f>
        <v>46002.048634666768</v>
      </c>
      <c r="AD2303" s="2">
        <f>$S707*AD707^1.8673</f>
        <v>46002.048634666768</v>
      </c>
    </row>
    <row r="2304" spans="20:30" x14ac:dyDescent="0.25">
      <c r="T2304" s="2">
        <f>$S708*T708^1.8673</f>
        <v>58188.670893708455</v>
      </c>
      <c r="U2304" s="2">
        <f>$S708*U708^1.8673</f>
        <v>58188.670893708455</v>
      </c>
      <c r="V2304" s="2">
        <f>$S708*V708^1.8673</f>
        <v>58188.670893708455</v>
      </c>
      <c r="W2304" s="2">
        <f>$S708*W708^1.8673</f>
        <v>58188.670893708455</v>
      </c>
      <c r="X2304" s="2">
        <f>$S708*X708^1.8673</f>
        <v>58188.670893708455</v>
      </c>
      <c r="Y2304" s="2">
        <f>$S708*Y708^1.8673</f>
        <v>58188.670893708455</v>
      </c>
      <c r="Z2304" s="2">
        <f>$S708*Z708^1.8673</f>
        <v>212300.85751448732</v>
      </c>
      <c r="AA2304" s="2">
        <f>$S708*AA708^1.8673</f>
        <v>58188.670893708455</v>
      </c>
      <c r="AB2304" s="2">
        <f>$S708*AB708^1.8673</f>
        <v>58188.670893708455</v>
      </c>
      <c r="AC2304" s="2">
        <f>$S708*AC708^1.8673</f>
        <v>58188.670893708455</v>
      </c>
      <c r="AD2304" s="2">
        <f>$S708*AD708^1.8673</f>
        <v>212300.85751448732</v>
      </c>
    </row>
    <row r="2305" spans="20:30" x14ac:dyDescent="0.25">
      <c r="T2305" s="2">
        <f>$S709*T709^1.8673</f>
        <v>58221.342803250125</v>
      </c>
      <c r="U2305" s="2">
        <f>$S709*U709^1.8673</f>
        <v>58221.342803250125</v>
      </c>
      <c r="V2305" s="2">
        <f>$S709*V709^1.8673</f>
        <v>58221.342803250125</v>
      </c>
      <c r="W2305" s="2">
        <f>$S709*W709^1.8673</f>
        <v>58221.342803250125</v>
      </c>
      <c r="X2305" s="2">
        <f>$S709*X709^1.8673</f>
        <v>58221.342803250125</v>
      </c>
      <c r="Y2305" s="2">
        <f>$S709*Y709^1.8673</f>
        <v>58221.342803250125</v>
      </c>
      <c r="Z2305" s="2">
        <f>$S709*Z709^1.8673</f>
        <v>58221.342803250125</v>
      </c>
      <c r="AA2305" s="2">
        <f>$S709*AA709^1.8673</f>
        <v>58221.342803250125</v>
      </c>
      <c r="AB2305" s="2">
        <f>$S709*AB709^1.8673</f>
        <v>58221.342803250125</v>
      </c>
      <c r="AC2305" s="2">
        <f>$S709*AC709^1.8673</f>
        <v>58221.342803250125</v>
      </c>
      <c r="AD2305" s="2">
        <f>$S709*AD709^1.8673</f>
        <v>58221.342803250125</v>
      </c>
    </row>
    <row r="2306" spans="20:30" x14ac:dyDescent="0.25">
      <c r="T2306" s="2">
        <f>$S710*T710^1.8673</f>
        <v>136209.19087920862</v>
      </c>
      <c r="U2306" s="2">
        <f>$S710*U710^1.8673</f>
        <v>136209.19087920862</v>
      </c>
      <c r="V2306" s="2">
        <f>$S710*V710^1.8673</f>
        <v>136209.19087920862</v>
      </c>
      <c r="W2306" s="2">
        <f>$S710*W710^1.8673</f>
        <v>136209.19087920862</v>
      </c>
      <c r="X2306" s="2">
        <f>$S710*X710^1.8673</f>
        <v>136209.19087920862</v>
      </c>
      <c r="Y2306" s="2">
        <f>$S710*Y710^1.8673</f>
        <v>136209.19087920862</v>
      </c>
      <c r="Z2306" s="2">
        <f>$S710*Z710^1.8673</f>
        <v>136209.19087920862</v>
      </c>
      <c r="AA2306" s="2">
        <f>$S710*AA710^1.8673</f>
        <v>136209.19087920862</v>
      </c>
      <c r="AB2306" s="2">
        <f>$S710*AB710^1.8673</f>
        <v>136209.19087920862</v>
      </c>
      <c r="AC2306" s="2">
        <f>$S710*AC710^1.8673</f>
        <v>136209.19087920862</v>
      </c>
      <c r="AD2306" s="2">
        <f>$S710*AD710^1.8673</f>
        <v>496958.04322172806</v>
      </c>
    </row>
    <row r="2307" spans="20:30" x14ac:dyDescent="0.25">
      <c r="T2307" s="2">
        <f>$S711*T711^1.8673</f>
        <v>114351.68339583358</v>
      </c>
      <c r="U2307" s="2">
        <f>$S711*U711^1.8673</f>
        <v>114351.68339583358</v>
      </c>
      <c r="V2307" s="2">
        <f>$S711*V711^1.8673</f>
        <v>114351.68339583358</v>
      </c>
      <c r="W2307" s="2">
        <f>$S711*W711^1.8673</f>
        <v>114351.68339583358</v>
      </c>
      <c r="X2307" s="2">
        <f>$S711*X711^1.8673</f>
        <v>114351.68339583358</v>
      </c>
      <c r="Y2307" s="2">
        <f>$S711*Y711^1.8673</f>
        <v>114351.68339583358</v>
      </c>
      <c r="Z2307" s="2">
        <f>$S711*Z711^1.8673</f>
        <v>114351.68339583358</v>
      </c>
      <c r="AA2307" s="2">
        <f>$S711*AA711^1.8673</f>
        <v>114351.68339583358</v>
      </c>
      <c r="AB2307" s="2">
        <f>$S711*AB711^1.8673</f>
        <v>114351.68339583358</v>
      </c>
      <c r="AC2307" s="2">
        <f>$S711*AC711^1.8673</f>
        <v>114351.68339583358</v>
      </c>
      <c r="AD2307" s="2">
        <f>$S711*AD711^1.8673</f>
        <v>114351.68339583358</v>
      </c>
    </row>
    <row r="2308" spans="20:30" x14ac:dyDescent="0.25">
      <c r="T2308" s="2">
        <f>$S712*T712^1.8673</f>
        <v>121931.56640950026</v>
      </c>
      <c r="U2308" s="2">
        <f>$S712*U712^1.8673</f>
        <v>121931.56640950026</v>
      </c>
      <c r="V2308" s="2">
        <f>$S712*V712^1.8673</f>
        <v>121931.56640950026</v>
      </c>
      <c r="W2308" s="2">
        <f>$S712*W712^1.8673</f>
        <v>121931.56640950026</v>
      </c>
      <c r="X2308" s="2">
        <f>$S712*X712^1.8673</f>
        <v>121931.56640950026</v>
      </c>
      <c r="Y2308" s="2">
        <f>$S712*Y712^1.8673</f>
        <v>121931.56640950026</v>
      </c>
      <c r="Z2308" s="2">
        <f>$S712*Z712^1.8673</f>
        <v>121931.56640950026</v>
      </c>
      <c r="AA2308" s="2">
        <f>$S712*AA712^1.8673</f>
        <v>121931.56640950026</v>
      </c>
      <c r="AB2308" s="2">
        <f>$S712*AB712^1.8673</f>
        <v>121931.56640950026</v>
      </c>
      <c r="AC2308" s="2">
        <f>$S712*AC712^1.8673</f>
        <v>121931.56640950026</v>
      </c>
      <c r="AD2308" s="2">
        <f>$S712*AD712^1.8673</f>
        <v>121931.56640950026</v>
      </c>
    </row>
    <row r="2309" spans="20:30" x14ac:dyDescent="0.25">
      <c r="T2309" s="2">
        <f>$S713*T713^1.8673</f>
        <v>121931.56640950026</v>
      </c>
      <c r="U2309" s="2">
        <f>$S713*U713^1.8673</f>
        <v>121931.56640950026</v>
      </c>
      <c r="V2309" s="2">
        <f>$S713*V713^1.8673</f>
        <v>121931.56640950026</v>
      </c>
      <c r="W2309" s="2">
        <f>$S713*W713^1.8673</f>
        <v>121931.56640950026</v>
      </c>
      <c r="X2309" s="2">
        <f>$S713*X713^1.8673</f>
        <v>121931.56640950026</v>
      </c>
      <c r="Y2309" s="2">
        <f>$S713*Y713^1.8673</f>
        <v>121931.56640950026</v>
      </c>
      <c r="Z2309" s="2">
        <f>$S713*Z713^1.8673</f>
        <v>121931.56640950026</v>
      </c>
      <c r="AA2309" s="2">
        <f>$S713*AA713^1.8673</f>
        <v>121931.56640950026</v>
      </c>
      <c r="AB2309" s="2">
        <f>$S713*AB713^1.8673</f>
        <v>121931.56640950026</v>
      </c>
      <c r="AC2309" s="2">
        <f>$S713*AC713^1.8673</f>
        <v>121931.56640950026</v>
      </c>
      <c r="AD2309" s="2">
        <f>$S713*AD713^1.8673</f>
        <v>121931.56640950026</v>
      </c>
    </row>
    <row r="2310" spans="20:30" x14ac:dyDescent="0.25">
      <c r="T2310" s="2">
        <f>$S714*T714^1.8673</f>
        <v>10716.38632966669</v>
      </c>
      <c r="U2310" s="2">
        <f>$S714*U714^1.8673</f>
        <v>10716.38632966669</v>
      </c>
      <c r="V2310" s="2">
        <f>$S714*V714^1.8673</f>
        <v>10716.38632966669</v>
      </c>
      <c r="W2310" s="2">
        <f>$S714*W714^1.8673</f>
        <v>39098.64192293759</v>
      </c>
      <c r="X2310" s="2">
        <f>$S714*X714^1.8673</f>
        <v>39098.64192293759</v>
      </c>
      <c r="Y2310" s="2">
        <f>$S714*Y714^1.8673</f>
        <v>39098.64192293759</v>
      </c>
      <c r="Z2310" s="2">
        <f>$S714*Z714^1.8673</f>
        <v>39098.64192293759</v>
      </c>
      <c r="AA2310" s="2">
        <f>$S714*AA714^1.8673</f>
        <v>39098.64192293759</v>
      </c>
      <c r="AB2310" s="2">
        <f>$S714*AB714^1.8673</f>
        <v>39098.64192293759</v>
      </c>
      <c r="AC2310" s="2">
        <f>$S714*AC714^1.8673</f>
        <v>39098.64192293759</v>
      </c>
      <c r="AD2310" s="2">
        <f>$S714*AD714^1.8673</f>
        <v>10716.38632966669</v>
      </c>
    </row>
    <row r="2311" spans="20:30" x14ac:dyDescent="0.25">
      <c r="T2311" s="2">
        <f>$S715*T715^1.8673</f>
        <v>176036.24861050039</v>
      </c>
      <c r="U2311" s="2">
        <f>$S715*U715^1.8673</f>
        <v>176036.24861050039</v>
      </c>
      <c r="V2311" s="2">
        <f>$S715*V715^1.8673</f>
        <v>176036.24861050039</v>
      </c>
      <c r="W2311" s="2">
        <f>$S715*W715^1.8673</f>
        <v>176036.24861050039</v>
      </c>
      <c r="X2311" s="2">
        <f>$S715*X715^1.8673</f>
        <v>176036.24861050039</v>
      </c>
      <c r="Y2311" s="2">
        <f>$S715*Y715^1.8673</f>
        <v>176036.24861050039</v>
      </c>
      <c r="Z2311" s="2">
        <f>$S715*Z715^1.8673</f>
        <v>176036.24861050039</v>
      </c>
      <c r="AA2311" s="2">
        <f>$S715*AA715^1.8673</f>
        <v>176036.24861050039</v>
      </c>
      <c r="AB2311" s="2">
        <f>$S715*AB715^1.8673</f>
        <v>301231.37758085853</v>
      </c>
      <c r="AC2311" s="2">
        <f>$S715*AC715^1.8673</f>
        <v>176036.24861050039</v>
      </c>
      <c r="AD2311" s="2">
        <f>$S715*AD715^1.8673</f>
        <v>176036.24861050039</v>
      </c>
    </row>
    <row r="2312" spans="20:30" x14ac:dyDescent="0.25">
      <c r="T2312" s="2">
        <f>$S716*T716^1.8673</f>
        <v>204689.51327854212</v>
      </c>
      <c r="U2312" s="2">
        <f>$S716*U716^1.8673</f>
        <v>204689.51327854212</v>
      </c>
      <c r="V2312" s="2">
        <f>$S716*V716^1.8673</f>
        <v>204689.51327854212</v>
      </c>
      <c r="W2312" s="2">
        <f>$S716*W716^1.8673</f>
        <v>204689.51327854212</v>
      </c>
      <c r="X2312" s="2">
        <f>$S716*X716^1.8673</f>
        <v>204689.51327854212</v>
      </c>
      <c r="Y2312" s="2">
        <f>$S716*Y716^1.8673</f>
        <v>204689.51327854212</v>
      </c>
      <c r="Z2312" s="2">
        <f>$S716*Z716^1.8673</f>
        <v>204689.51327854212</v>
      </c>
      <c r="AA2312" s="2">
        <f>$S716*AA716^1.8673</f>
        <v>204689.51327854212</v>
      </c>
      <c r="AB2312" s="2">
        <f>$S716*AB716^1.8673</f>
        <v>204689.51327854212</v>
      </c>
      <c r="AC2312" s="2">
        <f>$S716*AC716^1.8673</f>
        <v>204689.51327854212</v>
      </c>
      <c r="AD2312" s="2">
        <f>$S716*AD716^1.8673</f>
        <v>746807.90136342682</v>
      </c>
    </row>
    <row r="2313" spans="20:30" x14ac:dyDescent="0.25">
      <c r="T2313" s="2">
        <f>$S717*T717^1.8673</f>
        <v>126374.94610716694</v>
      </c>
      <c r="U2313" s="2">
        <f>$S717*U717^1.8673</f>
        <v>126374.94610716694</v>
      </c>
      <c r="V2313" s="2">
        <f>$S717*V717^1.8673</f>
        <v>126374.94610716694</v>
      </c>
      <c r="W2313" s="2">
        <f>$S717*W717^1.8673</f>
        <v>126374.94610716694</v>
      </c>
      <c r="X2313" s="2">
        <f>$S717*X717^1.8673</f>
        <v>126374.94610716694</v>
      </c>
      <c r="Y2313" s="2">
        <f>$S717*Y717^1.8673</f>
        <v>126374.94610716694</v>
      </c>
      <c r="Z2313" s="2">
        <f>$S717*Z717^1.8673</f>
        <v>126374.94610716694</v>
      </c>
      <c r="AA2313" s="2">
        <f>$S717*AA717^1.8673</f>
        <v>126374.94610716694</v>
      </c>
      <c r="AB2313" s="2">
        <f>$S717*AB717^1.8673</f>
        <v>126374.94610716694</v>
      </c>
      <c r="AC2313" s="2">
        <f>$S717*AC717^1.8673</f>
        <v>126374.94610716694</v>
      </c>
      <c r="AD2313" s="2">
        <f>$S717*AD717^1.8673</f>
        <v>461077.88706683717</v>
      </c>
    </row>
    <row r="2314" spans="20:30" x14ac:dyDescent="0.25">
      <c r="T2314" s="2">
        <f>$S718*T718^1.8673</f>
        <v>171200.8059983337</v>
      </c>
      <c r="U2314" s="2">
        <f>$S718*U718^1.8673</f>
        <v>171200.8059983337</v>
      </c>
      <c r="V2314" s="2">
        <f>$S718*V718^1.8673</f>
        <v>171200.8059983337</v>
      </c>
      <c r="W2314" s="2">
        <f>$S718*W718^1.8673</f>
        <v>171200.8059983337</v>
      </c>
      <c r="X2314" s="2">
        <f>$S718*X718^1.8673</f>
        <v>171200.8059983337</v>
      </c>
      <c r="Y2314" s="2">
        <f>$S718*Y718^1.8673</f>
        <v>171200.8059983337</v>
      </c>
      <c r="Z2314" s="2">
        <f>$S718*Z718^1.8673</f>
        <v>624624.64535424684</v>
      </c>
      <c r="AA2314" s="2">
        <f>$S718*AA718^1.8673</f>
        <v>624624.64535424684</v>
      </c>
      <c r="AB2314" s="2">
        <f>$S718*AB718^1.8673</f>
        <v>624624.64535424684</v>
      </c>
      <c r="AC2314" s="2">
        <f>$S718*AC718^1.8673</f>
        <v>624624.64535424684</v>
      </c>
      <c r="AD2314" s="2">
        <f>$S718*AD718^1.8673</f>
        <v>624624.64535424684</v>
      </c>
    </row>
    <row r="2315" spans="20:30" x14ac:dyDescent="0.25">
      <c r="T2315" s="2">
        <f>$S719*T719^1.8673</f>
        <v>94519.834304041869</v>
      </c>
      <c r="U2315" s="2">
        <f>$S719*U719^1.8673</f>
        <v>94519.834304041869</v>
      </c>
      <c r="V2315" s="2">
        <f>$S719*V719^1.8673</f>
        <v>94519.834304041869</v>
      </c>
      <c r="W2315" s="2">
        <f>$S719*W719^1.8673</f>
        <v>94519.834304041869</v>
      </c>
      <c r="X2315" s="2">
        <f>$S719*X719^1.8673</f>
        <v>344854.78988737334</v>
      </c>
      <c r="Y2315" s="2">
        <f>$S719*Y719^1.8673</f>
        <v>344854.78988737334</v>
      </c>
      <c r="Z2315" s="2">
        <f>$S719*Z719^1.8673</f>
        <v>94519.834304041869</v>
      </c>
      <c r="AA2315" s="2">
        <f>$S719*AA719^1.8673</f>
        <v>94519.834304041869</v>
      </c>
      <c r="AB2315" s="2">
        <f>$S719*AB719^1.8673</f>
        <v>94519.834304041869</v>
      </c>
      <c r="AC2315" s="2">
        <f>$S719*AC719^1.8673</f>
        <v>94519.834304041869</v>
      </c>
      <c r="AD2315" s="2">
        <f>$S719*AD719^1.8673</f>
        <v>344854.78988737334</v>
      </c>
    </row>
    <row r="2316" spans="20:30" x14ac:dyDescent="0.25">
      <c r="T2316" s="2">
        <f>$S720*T720^1.8673</f>
        <v>34762.911752333413</v>
      </c>
      <c r="U2316" s="2">
        <f>$S720*U720^1.8673</f>
        <v>34762.911752333413</v>
      </c>
      <c r="V2316" s="2">
        <f>$S720*V720^1.8673</f>
        <v>34762.911752333413</v>
      </c>
      <c r="W2316" s="2">
        <f>$S720*W720^1.8673</f>
        <v>34762.911752333413</v>
      </c>
      <c r="X2316" s="2">
        <f>$S720*X720^1.8673</f>
        <v>34762.911752333413</v>
      </c>
      <c r="Y2316" s="2">
        <f>$S720*Y720^1.8673</f>
        <v>34762.911752333413</v>
      </c>
      <c r="Z2316" s="2">
        <f>$S720*Z720^1.8673</f>
        <v>34762.911752333413</v>
      </c>
      <c r="AA2316" s="2">
        <f>$S720*AA720^1.8673</f>
        <v>34762.911752333413</v>
      </c>
      <c r="AB2316" s="2">
        <f>$S720*AB720^1.8673</f>
        <v>34762.911752333413</v>
      </c>
      <c r="AC2316" s="2">
        <f>$S720*AC720^1.8673</f>
        <v>34762.911752333413</v>
      </c>
      <c r="AD2316" s="2">
        <f>$S720*AD720^1.8673</f>
        <v>126832.17989635853</v>
      </c>
    </row>
    <row r="2317" spans="20:30" x14ac:dyDescent="0.25">
      <c r="T2317" s="2">
        <f>$S721*T721^1.8673</f>
        <v>108764.78686420857</v>
      </c>
      <c r="U2317" s="2">
        <f>$S721*U721^1.8673</f>
        <v>108764.78686420857</v>
      </c>
      <c r="V2317" s="2">
        <f>$S721*V721^1.8673</f>
        <v>108764.78686420857</v>
      </c>
      <c r="W2317" s="2">
        <f>$S721*W721^1.8673</f>
        <v>108764.78686420857</v>
      </c>
      <c r="X2317" s="2">
        <f>$S721*X721^1.8673</f>
        <v>108764.78686420857</v>
      </c>
      <c r="Y2317" s="2">
        <f>$S721*Y721^1.8673</f>
        <v>108764.78686420857</v>
      </c>
      <c r="Z2317" s="2">
        <f>$S721*Z721^1.8673</f>
        <v>108764.78686420857</v>
      </c>
      <c r="AA2317" s="2">
        <f>$S721*AA721^1.8673</f>
        <v>108764.78686420857</v>
      </c>
      <c r="AB2317" s="2">
        <f>$S721*AB721^1.8673</f>
        <v>108764.78686420857</v>
      </c>
      <c r="AC2317" s="2">
        <f>$S721*AC721^1.8673</f>
        <v>108764.78686420857</v>
      </c>
      <c r="AD2317" s="2">
        <f>$S721*AD721^1.8673</f>
        <v>108764.78686420857</v>
      </c>
    </row>
    <row r="2318" spans="20:30" x14ac:dyDescent="0.25">
      <c r="T2318" s="2">
        <f>$S722*T722^1.8673</f>
        <v>7808.5863804583505</v>
      </c>
      <c r="U2318" s="2">
        <f>$S722*U722^1.8673</f>
        <v>7808.5863804583505</v>
      </c>
      <c r="V2318" s="2">
        <f>$S722*V722^1.8673</f>
        <v>7808.5863804583505</v>
      </c>
      <c r="W2318" s="2">
        <f>$S722*W722^1.8673</f>
        <v>28489.559206042941</v>
      </c>
      <c r="X2318" s="2">
        <f>$S722*X722^1.8673</f>
        <v>28489.559206042941</v>
      </c>
      <c r="Y2318" s="2">
        <f>$S722*Y722^1.8673</f>
        <v>28489.559206042941</v>
      </c>
      <c r="Z2318" s="2">
        <f>$S722*Z722^1.8673</f>
        <v>28489.559206042941</v>
      </c>
      <c r="AA2318" s="2">
        <f>$S722*AA722^1.8673</f>
        <v>7808.5863804583505</v>
      </c>
      <c r="AB2318" s="2">
        <f>$S722*AB722^1.8673</f>
        <v>7808.5863804583505</v>
      </c>
      <c r="AC2318" s="2">
        <f>$S722*AC722^1.8673</f>
        <v>7808.5863804583505</v>
      </c>
      <c r="AD2318" s="2">
        <f>$S722*AD722^1.8673</f>
        <v>7808.5863804583505</v>
      </c>
    </row>
    <row r="2319" spans="20:30" x14ac:dyDescent="0.25">
      <c r="T2319" s="2">
        <f>$S723*T723^1.8673</f>
        <v>313552.31587137567</v>
      </c>
      <c r="U2319" s="2">
        <f>$S723*U723^1.8673</f>
        <v>313552.31587137567</v>
      </c>
      <c r="V2319" s="2">
        <f>$S723*V723^1.8673</f>
        <v>313552.31587137567</v>
      </c>
      <c r="W2319" s="2">
        <f>$S723*W723^1.8673</f>
        <v>1143992.8857757074</v>
      </c>
      <c r="X2319" s="2">
        <f>$S723*X723^1.8673</f>
        <v>1143992.8857757074</v>
      </c>
      <c r="Y2319" s="2">
        <f>$S723*Y723^1.8673</f>
        <v>313552.31587137567</v>
      </c>
      <c r="Z2319" s="2">
        <f>$S723*Z723^1.8673</f>
        <v>313552.31587137567</v>
      </c>
      <c r="AA2319" s="2">
        <f>$S723*AA723^1.8673</f>
        <v>313552.31587137567</v>
      </c>
      <c r="AB2319" s="2">
        <f>$S723*AB723^1.8673</f>
        <v>313552.31587137567</v>
      </c>
      <c r="AC2319" s="2">
        <f>$S723*AC723^1.8673</f>
        <v>313552.31587137567</v>
      </c>
      <c r="AD2319" s="2">
        <f>$S723*AD723^1.8673</f>
        <v>1143992.8857757074</v>
      </c>
    </row>
    <row r="2320" spans="20:30" x14ac:dyDescent="0.25">
      <c r="T2320" s="2">
        <f>$S724*T724^1.8673</f>
        <v>150160.09625350032</v>
      </c>
      <c r="U2320" s="2">
        <f>$S724*U724^1.8673</f>
        <v>150160.09625350032</v>
      </c>
      <c r="V2320" s="2">
        <f>$S724*V724^1.8673</f>
        <v>150160.09625350032</v>
      </c>
      <c r="W2320" s="2">
        <f>$S724*W724^1.8673</f>
        <v>150160.09625350032</v>
      </c>
      <c r="X2320" s="2">
        <f>$S724*X724^1.8673</f>
        <v>150160.09625350032</v>
      </c>
      <c r="Y2320" s="2">
        <f>$S724*Y724^1.8673</f>
        <v>150160.09625350032</v>
      </c>
      <c r="Z2320" s="2">
        <f>$S724*Z724^1.8673</f>
        <v>150160.09625350032</v>
      </c>
      <c r="AA2320" s="2">
        <f>$S724*AA724^1.8673</f>
        <v>150160.09625350032</v>
      </c>
      <c r="AB2320" s="2">
        <f>$S724*AB724^1.8673</f>
        <v>150160.09625350032</v>
      </c>
      <c r="AC2320" s="2">
        <f>$S724*AC724^1.8673</f>
        <v>150160.09625350032</v>
      </c>
      <c r="AD2320" s="2">
        <f>$S724*AD724^1.8673</f>
        <v>150160.09625350032</v>
      </c>
    </row>
    <row r="2321" spans="20:30" x14ac:dyDescent="0.25">
      <c r="T2321" s="2">
        <f>$S725*T725^1.8673</f>
        <v>323745.95164837572</v>
      </c>
      <c r="U2321" s="2">
        <f>$S725*U725^1.8673</f>
        <v>323745.95164837572</v>
      </c>
      <c r="V2321" s="2">
        <f>$S725*V725^1.8673</f>
        <v>323745.95164837572</v>
      </c>
      <c r="W2321" s="2">
        <f>$S725*W725^1.8673</f>
        <v>323745.95164837572</v>
      </c>
      <c r="X2321" s="2">
        <f>$S725*X725^1.8673</f>
        <v>323745.95164837572</v>
      </c>
      <c r="Y2321" s="2">
        <f>$S725*Y725^1.8673</f>
        <v>323745.95164837572</v>
      </c>
      <c r="Z2321" s="2">
        <f>$S725*Z725^1.8673</f>
        <v>323745.95164837572</v>
      </c>
      <c r="AA2321" s="2">
        <f>$S725*AA725^1.8673</f>
        <v>1181184.2768731359</v>
      </c>
      <c r="AB2321" s="2">
        <f>$S725*AB725^1.8673</f>
        <v>1181184.2768731359</v>
      </c>
      <c r="AC2321" s="2">
        <f>$S725*AC725^1.8673</f>
        <v>1181184.2768731359</v>
      </c>
      <c r="AD2321" s="2">
        <f>$S725*AD725^1.8673</f>
        <v>323745.95164837572</v>
      </c>
    </row>
    <row r="2322" spans="20:30" x14ac:dyDescent="0.25">
      <c r="T2322" s="2">
        <f>$S726*T726^1.8673</f>
        <v>105791.64309591691</v>
      </c>
      <c r="U2322" s="2">
        <f>$S726*U726^1.8673</f>
        <v>105791.64309591691</v>
      </c>
      <c r="V2322" s="2">
        <f>$S726*V726^1.8673</f>
        <v>105791.64309591691</v>
      </c>
      <c r="W2322" s="2">
        <f>$S726*W726^1.8673</f>
        <v>105791.64309591691</v>
      </c>
      <c r="X2322" s="2">
        <f>$S726*X726^1.8673</f>
        <v>105791.64309591691</v>
      </c>
      <c r="Y2322" s="2">
        <f>$S726*Y726^1.8673</f>
        <v>105791.64309591691</v>
      </c>
      <c r="Z2322" s="2">
        <f>$S726*Z726^1.8673</f>
        <v>385979.8858124144</v>
      </c>
      <c r="AA2322" s="2">
        <f>$S726*AA726^1.8673</f>
        <v>385979.8858124144</v>
      </c>
      <c r="AB2322" s="2">
        <f>$S726*AB726^1.8673</f>
        <v>385979.8858124144</v>
      </c>
      <c r="AC2322" s="2">
        <f>$S726*AC726^1.8673</f>
        <v>385979.8858124144</v>
      </c>
      <c r="AD2322" s="2">
        <f>$S726*AD726^1.8673</f>
        <v>105791.64309591691</v>
      </c>
    </row>
    <row r="2323" spans="20:30" x14ac:dyDescent="0.25">
      <c r="T2323" s="2">
        <f>$S727*T727^1.8673</f>
        <v>109614.25651229189</v>
      </c>
      <c r="U2323" s="2">
        <f>$S727*U727^1.8673</f>
        <v>109614.25651229189</v>
      </c>
      <c r="V2323" s="2">
        <f>$S727*V727^1.8673</f>
        <v>109614.25651229189</v>
      </c>
      <c r="W2323" s="2">
        <f>$S727*W727^1.8673</f>
        <v>109614.25651229189</v>
      </c>
      <c r="X2323" s="2">
        <f>$S727*X727^1.8673</f>
        <v>109614.25651229189</v>
      </c>
      <c r="Y2323" s="2">
        <f>$S727*Y727^1.8673</f>
        <v>109614.25651229189</v>
      </c>
      <c r="Z2323" s="2">
        <f>$S727*Z727^1.8673</f>
        <v>399926.65747395001</v>
      </c>
      <c r="AA2323" s="2">
        <f>$S727*AA727^1.8673</f>
        <v>399926.65747395001</v>
      </c>
      <c r="AB2323" s="2">
        <f>$S727*AB727^1.8673</f>
        <v>399926.65747395001</v>
      </c>
      <c r="AC2323" s="2">
        <f>$S727*AC727^1.8673</f>
        <v>399926.65747395001</v>
      </c>
      <c r="AD2323" s="2">
        <f>$S727*AD727^1.8673</f>
        <v>109614.25651229189</v>
      </c>
    </row>
    <row r="2324" spans="20:30" x14ac:dyDescent="0.25">
      <c r="T2324" s="2">
        <f>$S728*T728^1.8673</f>
        <v>111574.5710847919</v>
      </c>
      <c r="U2324" s="2">
        <f>$S728*U728^1.8673</f>
        <v>111574.5710847919</v>
      </c>
      <c r="V2324" s="2">
        <f>$S728*V728^1.8673</f>
        <v>111574.5710847919</v>
      </c>
      <c r="W2324" s="2">
        <f>$S728*W728^1.8673</f>
        <v>111574.5710847919</v>
      </c>
      <c r="X2324" s="2">
        <f>$S728*X728^1.8673</f>
        <v>111574.5710847919</v>
      </c>
      <c r="Y2324" s="2">
        <f>$S728*Y728^1.8673</f>
        <v>111574.5710847919</v>
      </c>
      <c r="Z2324" s="2">
        <f>$S728*Z728^1.8673</f>
        <v>111574.5710847919</v>
      </c>
      <c r="AA2324" s="2">
        <f>$S728*AA728^1.8673</f>
        <v>111574.5710847919</v>
      </c>
      <c r="AB2324" s="2">
        <f>$S728*AB728^1.8673</f>
        <v>111574.5710847919</v>
      </c>
      <c r="AC2324" s="2">
        <f>$S728*AC728^1.8673</f>
        <v>111574.5710847919</v>
      </c>
      <c r="AD2324" s="2">
        <f>$S728*AD728^1.8673</f>
        <v>111574.5710847919</v>
      </c>
    </row>
    <row r="2325" spans="20:30" x14ac:dyDescent="0.25">
      <c r="T2325" s="2">
        <f>$S729*T729^1.8673</f>
        <v>331848.58521470905</v>
      </c>
      <c r="U2325" s="2">
        <f>$S729*U729^1.8673</f>
        <v>331848.58521470905</v>
      </c>
      <c r="V2325" s="2">
        <f>$S729*V729^1.8673</f>
        <v>331848.58521470905</v>
      </c>
      <c r="W2325" s="2">
        <f>$S729*W729^1.8673</f>
        <v>331848.58521470905</v>
      </c>
      <c r="X2325" s="2">
        <f>$S729*X729^1.8673</f>
        <v>1210746.6646685277</v>
      </c>
      <c r="Y2325" s="2">
        <f>$S729*Y729^1.8673</f>
        <v>1210746.6646685277</v>
      </c>
      <c r="Z2325" s="2">
        <f>$S729*Z729^1.8673</f>
        <v>1210746.6646685277</v>
      </c>
      <c r="AA2325" s="2">
        <f>$S729*AA729^1.8673</f>
        <v>1210746.6646685277</v>
      </c>
      <c r="AB2325" s="2">
        <f>$S729*AB729^1.8673</f>
        <v>1210746.6646685277</v>
      </c>
      <c r="AC2325" s="2">
        <f>$S729*AC729^1.8673</f>
        <v>1210746.6646685277</v>
      </c>
      <c r="AD2325" s="2">
        <f>$S729*AD729^1.8673</f>
        <v>1210746.6646685277</v>
      </c>
    </row>
    <row r="2326" spans="20:30" x14ac:dyDescent="0.25">
      <c r="T2326" s="2">
        <f>$S730*T730^1.8673</f>
        <v>84293.526617500189</v>
      </c>
      <c r="U2326" s="2">
        <f>$S730*U730^1.8673</f>
        <v>84293.526617500189</v>
      </c>
      <c r="V2326" s="2">
        <f>$S730*V730^1.8673</f>
        <v>84293.526617500189</v>
      </c>
      <c r="W2326" s="2">
        <f>$S730*W730^1.8673</f>
        <v>84293.526617500189</v>
      </c>
      <c r="X2326" s="2">
        <f>$S730*X730^1.8673</f>
        <v>84293.526617500189</v>
      </c>
      <c r="Y2326" s="2">
        <f>$S730*Y730^1.8673</f>
        <v>84293.526617500189</v>
      </c>
      <c r="Z2326" s="2">
        <f>$S730*Z730^1.8673</f>
        <v>84293.526617500189</v>
      </c>
      <c r="AA2326" s="2">
        <f>$S730*AA730^1.8673</f>
        <v>84293.526617500189</v>
      </c>
      <c r="AB2326" s="2">
        <f>$S730*AB730^1.8673</f>
        <v>84293.526617500189</v>
      </c>
      <c r="AC2326" s="2">
        <f>$S730*AC730^1.8673</f>
        <v>84293.526617500189</v>
      </c>
      <c r="AD2326" s="2">
        <f>$S730*AD730^1.8673</f>
        <v>84293.526617500189</v>
      </c>
    </row>
    <row r="2327" spans="20:30" x14ac:dyDescent="0.25">
      <c r="T2327" s="2">
        <f>$S731*T731^1.8673</f>
        <v>28293.873663083396</v>
      </c>
      <c r="U2327" s="2">
        <f>$S731*U731^1.8673</f>
        <v>28293.873663083396</v>
      </c>
      <c r="V2327" s="2">
        <f>$S731*V731^1.8673</f>
        <v>28293.873663083396</v>
      </c>
      <c r="W2327" s="2">
        <f>$S731*W731^1.8673</f>
        <v>28293.873663083396</v>
      </c>
      <c r="X2327" s="2">
        <f>$S731*X731^1.8673</f>
        <v>28293.873663083396</v>
      </c>
      <c r="Y2327" s="2">
        <f>$S731*Y731^1.8673</f>
        <v>103229.95093068278</v>
      </c>
      <c r="Z2327" s="2">
        <f>$S731*Z731^1.8673</f>
        <v>103229.95093068278</v>
      </c>
      <c r="AA2327" s="2">
        <f>$S731*AA731^1.8673</f>
        <v>103229.95093068278</v>
      </c>
      <c r="AB2327" s="2">
        <f>$S731*AB731^1.8673</f>
        <v>103229.95093068278</v>
      </c>
      <c r="AC2327" s="2">
        <f>$S731*AC731^1.8673</f>
        <v>103229.95093068278</v>
      </c>
      <c r="AD2327" s="2">
        <f>$S731*AD731^1.8673</f>
        <v>28293.873663083396</v>
      </c>
    </row>
    <row r="2328" spans="20:30" x14ac:dyDescent="0.25">
      <c r="T2328" s="2">
        <f>$S732*T732^1.8673</f>
        <v>180283.59685091706</v>
      </c>
      <c r="U2328" s="2">
        <f>$S732*U732^1.8673</f>
        <v>180283.59685091706</v>
      </c>
      <c r="V2328" s="2">
        <f>$S732*V732^1.8673</f>
        <v>180283.59685091706</v>
      </c>
      <c r="W2328" s="2">
        <f>$S732*W732^1.8673</f>
        <v>180283.59685091706</v>
      </c>
      <c r="X2328" s="2">
        <f>$S732*X732^1.8673</f>
        <v>180283.59685091706</v>
      </c>
      <c r="Y2328" s="2">
        <f>$S732*Y732^1.8673</f>
        <v>180283.59685091706</v>
      </c>
      <c r="Z2328" s="2">
        <f>$S732*Z732^1.8673</f>
        <v>180283.59685091706</v>
      </c>
      <c r="AA2328" s="2">
        <f>$S732*AA732^1.8673</f>
        <v>180283.59685091706</v>
      </c>
      <c r="AB2328" s="2">
        <f>$S732*AB732^1.8673</f>
        <v>180283.59685091706</v>
      </c>
      <c r="AC2328" s="2">
        <f>$S732*AC732^1.8673</f>
        <v>180283.59685091706</v>
      </c>
      <c r="AD2328" s="2">
        <f>$S732*AD732^1.8673</f>
        <v>657763.12844746839</v>
      </c>
    </row>
    <row r="2329" spans="20:30" x14ac:dyDescent="0.25">
      <c r="T2329" s="2">
        <f>$S733*T733^1.8673</f>
        <v>127943.19776516693</v>
      </c>
      <c r="U2329" s="2">
        <f>$S733*U733^1.8673</f>
        <v>127943.19776516693</v>
      </c>
      <c r="V2329" s="2">
        <f>$S733*V733^1.8673</f>
        <v>466799.63954336458</v>
      </c>
      <c r="W2329" s="2">
        <f>$S733*W733^1.8673</f>
        <v>127943.19776516693</v>
      </c>
      <c r="X2329" s="2">
        <f>$S733*X733^1.8673</f>
        <v>466799.63954336458</v>
      </c>
      <c r="Y2329" s="2">
        <f>$S733*Y733^1.8673</f>
        <v>466799.63954336458</v>
      </c>
      <c r="Z2329" s="2">
        <f>$S733*Z733^1.8673</f>
        <v>466799.63954336458</v>
      </c>
      <c r="AA2329" s="2">
        <f>$S733*AA733^1.8673</f>
        <v>466799.63954336458</v>
      </c>
      <c r="AB2329" s="2">
        <f>$S733*AB733^1.8673</f>
        <v>466799.63954336458</v>
      </c>
      <c r="AC2329" s="2">
        <f>$S733*AC733^1.8673</f>
        <v>466799.63954336458</v>
      </c>
      <c r="AD2329" s="2">
        <f>$S733*AD733^1.8673</f>
        <v>466799.63954336458</v>
      </c>
    </row>
    <row r="2330" spans="20:30" x14ac:dyDescent="0.25">
      <c r="T2330" s="2">
        <f>$S734*T734^1.8673</f>
        <v>68807.041494750141</v>
      </c>
      <c r="U2330" s="2">
        <f>$S734*U734^1.8673</f>
        <v>68807.041494750141</v>
      </c>
      <c r="V2330" s="2">
        <f>$S734*V734^1.8673</f>
        <v>68807.041494750141</v>
      </c>
      <c r="W2330" s="2">
        <f>$S734*W734^1.8673</f>
        <v>251041.88990764195</v>
      </c>
      <c r="X2330" s="2">
        <f>$S734*X734^1.8673</f>
        <v>251041.88990764195</v>
      </c>
      <c r="Y2330" s="2">
        <f>$S734*Y734^1.8673</f>
        <v>251041.88990764195</v>
      </c>
      <c r="Z2330" s="2">
        <f>$S734*Z734^1.8673</f>
        <v>251041.88990764195</v>
      </c>
      <c r="AA2330" s="2">
        <f>$S734*AA734^1.8673</f>
        <v>251041.88990764195</v>
      </c>
      <c r="AB2330" s="2">
        <f>$S734*AB734^1.8673</f>
        <v>251041.88990764195</v>
      </c>
      <c r="AC2330" s="2">
        <f>$S734*AC734^1.8673</f>
        <v>68807.041494750141</v>
      </c>
      <c r="AD2330" s="2">
        <f>$S734*AD734^1.8673</f>
        <v>68807.041494750141</v>
      </c>
    </row>
    <row r="2331" spans="20:30" x14ac:dyDescent="0.25">
      <c r="T2331" s="2">
        <f>$S735*T735^1.8673</f>
        <v>49073.208131583437</v>
      </c>
      <c r="U2331" s="2">
        <f>$S735*U735^1.8673</f>
        <v>49073.208131583437</v>
      </c>
      <c r="V2331" s="2">
        <f>$S735*V735^1.8673</f>
        <v>49073.208131583437</v>
      </c>
      <c r="W2331" s="2">
        <f>$S735*W735^1.8673</f>
        <v>179043.17124467151</v>
      </c>
      <c r="X2331" s="2">
        <f>$S735*X735^1.8673</f>
        <v>49073.208131583437</v>
      </c>
      <c r="Y2331" s="2">
        <f>$S735*Y735^1.8673</f>
        <v>49073.208131583437</v>
      </c>
      <c r="Z2331" s="2">
        <f>$S735*Z735^1.8673</f>
        <v>179043.17124467151</v>
      </c>
      <c r="AA2331" s="2">
        <f>$S735*AA735^1.8673</f>
        <v>49073.208131583437</v>
      </c>
      <c r="AB2331" s="2">
        <f>$S735*AB735^1.8673</f>
        <v>49073.208131583437</v>
      </c>
      <c r="AC2331" s="2">
        <f>$S735*AC735^1.8673</f>
        <v>49073.208131583437</v>
      </c>
      <c r="AD2331" s="2">
        <f>$S735*AD735^1.8673</f>
        <v>179043.17124467151</v>
      </c>
    </row>
    <row r="2332" spans="20:30" x14ac:dyDescent="0.25">
      <c r="T2332" s="2">
        <f>$S736*T736^1.8673</f>
        <v>113044.80701416692</v>
      </c>
      <c r="U2332" s="2">
        <f>$S736*U736^1.8673</f>
        <v>113044.80701416692</v>
      </c>
      <c r="V2332" s="2">
        <f>$S736*V736^1.8673</f>
        <v>113044.80701416692</v>
      </c>
      <c r="W2332" s="2">
        <f>$S736*W736^1.8673</f>
        <v>113044.80701416692</v>
      </c>
      <c r="X2332" s="2">
        <f>$S736*X736^1.8673</f>
        <v>113044.80701416692</v>
      </c>
      <c r="Y2332" s="2">
        <f>$S736*Y736^1.8673</f>
        <v>113044.80701416692</v>
      </c>
      <c r="Z2332" s="2">
        <f>$S736*Z736^1.8673</f>
        <v>113044.80701416692</v>
      </c>
      <c r="AA2332" s="2">
        <f>$S736*AA736^1.8673</f>
        <v>113044.80701416692</v>
      </c>
      <c r="AB2332" s="2">
        <f>$S736*AB736^1.8673</f>
        <v>113044.80701416692</v>
      </c>
      <c r="AC2332" s="2">
        <f>$S736*AC736^1.8673</f>
        <v>113044.80701416692</v>
      </c>
      <c r="AD2332" s="2">
        <f>$S736*AD736^1.8673</f>
        <v>113044.80701416692</v>
      </c>
    </row>
    <row r="2333" spans="20:30" x14ac:dyDescent="0.25">
      <c r="T2333" s="2">
        <f>$S737*T737^1.8673</f>
        <v>139705.08520016697</v>
      </c>
      <c r="U2333" s="2">
        <f>$S737*U737^1.8673</f>
        <v>139705.08520016697</v>
      </c>
      <c r="V2333" s="2">
        <f>$S737*V737^1.8673</f>
        <v>139705.08520016697</v>
      </c>
      <c r="W2333" s="2">
        <f>$S737*W737^1.8673</f>
        <v>139705.08520016697</v>
      </c>
      <c r="X2333" s="2">
        <f>$S737*X737^1.8673</f>
        <v>139705.08520016697</v>
      </c>
      <c r="Y2333" s="2">
        <f>$S737*Y737^1.8673</f>
        <v>139705.08520016697</v>
      </c>
      <c r="Z2333" s="2">
        <f>$S737*Z737^1.8673</f>
        <v>509712.7831173205</v>
      </c>
      <c r="AA2333" s="2">
        <f>$S737*AA737^1.8673</f>
        <v>509712.7831173205</v>
      </c>
      <c r="AB2333" s="2">
        <f>$S737*AB737^1.8673</f>
        <v>509712.7831173205</v>
      </c>
      <c r="AC2333" s="2">
        <f>$S737*AC737^1.8673</f>
        <v>139705.08520016697</v>
      </c>
      <c r="AD2333" s="2">
        <f>$S737*AD737^1.8673</f>
        <v>509712.7831173205</v>
      </c>
    </row>
    <row r="2334" spans="20:30" x14ac:dyDescent="0.25">
      <c r="T2334" s="2">
        <f>$S738*T738^1.8673</f>
        <v>81810.461492333503</v>
      </c>
      <c r="U2334" s="2">
        <f>$S738*U738^1.8673</f>
        <v>81810.461492333503</v>
      </c>
      <c r="V2334" s="2">
        <f>$S738*V738^1.8673</f>
        <v>81810.461492333503</v>
      </c>
      <c r="W2334" s="2">
        <f>$S738*W738^1.8673</f>
        <v>298484.7541921821</v>
      </c>
      <c r="X2334" s="2">
        <f>$S738*X738^1.8673</f>
        <v>298484.7541921821</v>
      </c>
      <c r="Y2334" s="2">
        <f>$S738*Y738^1.8673</f>
        <v>298484.7541921821</v>
      </c>
      <c r="Z2334" s="2">
        <f>$S738*Z738^1.8673</f>
        <v>298484.7541921821</v>
      </c>
      <c r="AA2334" s="2">
        <f>$S738*AA738^1.8673</f>
        <v>298484.7541921821</v>
      </c>
      <c r="AB2334" s="2">
        <f>$S738*AB738^1.8673</f>
        <v>298484.7541921821</v>
      </c>
      <c r="AC2334" s="2">
        <f>$S738*AC738^1.8673</f>
        <v>298484.7541921821</v>
      </c>
      <c r="AD2334" s="2">
        <f>$S738*AD738^1.8673</f>
        <v>298484.7541921821</v>
      </c>
    </row>
    <row r="2335" spans="20:30" x14ac:dyDescent="0.25">
      <c r="T2335" s="2">
        <f>$S739*T739^1.8673</f>
        <v>146272.13901804198</v>
      </c>
      <c r="U2335" s="2">
        <f>$S739*U739^1.8673</f>
        <v>146272.13901804198</v>
      </c>
      <c r="V2335" s="2">
        <f>$S739*V739^1.8673</f>
        <v>146272.13901804198</v>
      </c>
      <c r="W2335" s="2">
        <f>$S739*W739^1.8673</f>
        <v>533672.62161277933</v>
      </c>
      <c r="X2335" s="2">
        <f>$S739*X739^1.8673</f>
        <v>533672.62161277933</v>
      </c>
      <c r="Y2335" s="2">
        <f>$S739*Y739^1.8673</f>
        <v>533672.62161277933</v>
      </c>
      <c r="Z2335" s="2">
        <f>$S739*Z739^1.8673</f>
        <v>533672.62161277933</v>
      </c>
      <c r="AA2335" s="2">
        <f>$S739*AA739^1.8673</f>
        <v>146272.13901804198</v>
      </c>
      <c r="AB2335" s="2">
        <f>$S739*AB739^1.8673</f>
        <v>146272.13901804198</v>
      </c>
      <c r="AC2335" s="2">
        <f>$S739*AC739^1.8673</f>
        <v>146272.13901804198</v>
      </c>
      <c r="AD2335" s="2">
        <f>$S739*AD739^1.8673</f>
        <v>533672.62161277933</v>
      </c>
    </row>
    <row r="2336" spans="20:30" x14ac:dyDescent="0.25">
      <c r="T2336" s="2">
        <f>$S740*T740^1.8673</f>
        <v>148983.90751000034</v>
      </c>
      <c r="U2336" s="2">
        <f>$S740*U740^1.8673</f>
        <v>148983.90751000034</v>
      </c>
      <c r="V2336" s="2">
        <f>$S740*V740^1.8673</f>
        <v>148983.90751000034</v>
      </c>
      <c r="W2336" s="2">
        <f>$S740*W740^1.8673</f>
        <v>148983.90751000034</v>
      </c>
      <c r="X2336" s="2">
        <f>$S740*X740^1.8673</f>
        <v>148983.90751000034</v>
      </c>
      <c r="Y2336" s="2">
        <f>$S740*Y740^1.8673</f>
        <v>148983.90751000034</v>
      </c>
      <c r="Z2336" s="2">
        <f>$S740*Z740^1.8673</f>
        <v>148983.90751000034</v>
      </c>
      <c r="AA2336" s="2">
        <f>$S740*AA740^1.8673</f>
        <v>543566.48527010798</v>
      </c>
      <c r="AB2336" s="2">
        <f>$S740*AB740^1.8673</f>
        <v>543566.48527010798</v>
      </c>
      <c r="AC2336" s="2">
        <f>$S740*AC740^1.8673</f>
        <v>543566.48527010798</v>
      </c>
      <c r="AD2336" s="2">
        <f>$S740*AD740^1.8673</f>
        <v>148983.90751000034</v>
      </c>
    </row>
    <row r="2337" spans="20:30" x14ac:dyDescent="0.25">
      <c r="T2337" s="2">
        <f>$S741*T741^1.8673</f>
        <v>160419.07584958369</v>
      </c>
      <c r="U2337" s="2">
        <f>$S741*U741^1.8673</f>
        <v>160419.07584958369</v>
      </c>
      <c r="V2337" s="2">
        <f>$S741*V741^1.8673</f>
        <v>160419.07584958369</v>
      </c>
      <c r="W2337" s="2">
        <f>$S741*W741^1.8673</f>
        <v>160419.07584958369</v>
      </c>
      <c r="X2337" s="2">
        <f>$S741*X741^1.8673</f>
        <v>160419.07584958369</v>
      </c>
      <c r="Y2337" s="2">
        <f>$S741*Y741^1.8673</f>
        <v>160419.07584958369</v>
      </c>
      <c r="Z2337" s="2">
        <f>$S741*Z741^1.8673</f>
        <v>585287.59707812069</v>
      </c>
      <c r="AA2337" s="2">
        <f>$S741*AA741^1.8673</f>
        <v>585287.59707812069</v>
      </c>
      <c r="AB2337" s="2">
        <f>$S741*AB741^1.8673</f>
        <v>585287.59707812069</v>
      </c>
      <c r="AC2337" s="2">
        <f>$S741*AC741^1.8673</f>
        <v>585287.59707812069</v>
      </c>
      <c r="AD2337" s="2">
        <f>$S741*AD741^1.8673</f>
        <v>160419.07584958369</v>
      </c>
    </row>
    <row r="2338" spans="20:30" x14ac:dyDescent="0.25">
      <c r="T2338" s="2">
        <f>$S742*T742^1.8673</f>
        <v>33292.675822958401</v>
      </c>
      <c r="U2338" s="2">
        <f>$S742*U742^1.8673</f>
        <v>33292.675822958401</v>
      </c>
      <c r="V2338" s="2">
        <f>$S742*V742^1.8673</f>
        <v>33292.675822958401</v>
      </c>
      <c r="W2338" s="2">
        <f>$S742*W742^1.8673</f>
        <v>33292.675822958401</v>
      </c>
      <c r="X2338" s="2">
        <f>$S742*X742^1.8673</f>
        <v>33292.675822958401</v>
      </c>
      <c r="Y2338" s="2">
        <f>$S742*Y742^1.8673</f>
        <v>33292.675822958401</v>
      </c>
      <c r="Z2338" s="2">
        <f>$S742*Z742^1.8673</f>
        <v>121468.03694961403</v>
      </c>
      <c r="AA2338" s="2">
        <f>$S742*AA742^1.8673</f>
        <v>121468.03694961403</v>
      </c>
      <c r="AB2338" s="2">
        <f>$S742*AB742^1.8673</f>
        <v>121468.03694961403</v>
      </c>
      <c r="AC2338" s="2">
        <f>$S742*AC742^1.8673</f>
        <v>121468.03694961403</v>
      </c>
      <c r="AD2338" s="2">
        <f>$S742*AD742^1.8673</f>
        <v>33292.675822958401</v>
      </c>
    </row>
    <row r="2339" spans="20:30" x14ac:dyDescent="0.25">
      <c r="T2339" s="2">
        <f>$S743*T743^1.8673</f>
        <v>145912.74801308365</v>
      </c>
      <c r="U2339" s="2">
        <f>$S743*U743^1.8673</f>
        <v>145912.74801308365</v>
      </c>
      <c r="V2339" s="2">
        <f>$S743*V743^1.8673</f>
        <v>145912.74801308365</v>
      </c>
      <c r="W2339" s="2">
        <f>$S743*W743^1.8673</f>
        <v>532361.38667024171</v>
      </c>
      <c r="X2339" s="2">
        <f>$S743*X743^1.8673</f>
        <v>145912.74801308365</v>
      </c>
      <c r="Y2339" s="2">
        <f>$S743*Y743^1.8673</f>
        <v>145912.74801308365</v>
      </c>
      <c r="Z2339" s="2">
        <f>$S743*Z743^1.8673</f>
        <v>145912.74801308365</v>
      </c>
      <c r="AA2339" s="2">
        <f>$S743*AA743^1.8673</f>
        <v>145912.74801308365</v>
      </c>
      <c r="AB2339" s="2">
        <f>$S743*AB743^1.8673</f>
        <v>145912.74801308365</v>
      </c>
      <c r="AC2339" s="2">
        <f>$S743*AC743^1.8673</f>
        <v>145912.74801308365</v>
      </c>
      <c r="AD2339" s="2">
        <f>$S743*AD743^1.8673</f>
        <v>145912.74801308365</v>
      </c>
    </row>
    <row r="2340" spans="20:30" x14ac:dyDescent="0.25">
      <c r="T2340" s="2">
        <f>$S744*T744^1.8673</f>
        <v>123042.41133391693</v>
      </c>
      <c r="U2340" s="2">
        <f>$S744*U744^1.8673</f>
        <v>123042.41133391693</v>
      </c>
      <c r="V2340" s="2">
        <f>$S744*V744^1.8673</f>
        <v>123042.41133391693</v>
      </c>
      <c r="W2340" s="2">
        <f>$S744*W744^1.8673</f>
        <v>123042.41133391693</v>
      </c>
      <c r="X2340" s="2">
        <f>$S744*X744^1.8673</f>
        <v>123042.41133391693</v>
      </c>
      <c r="Y2340" s="2">
        <f>$S744*Y744^1.8673</f>
        <v>123042.41133391693</v>
      </c>
      <c r="Z2340" s="2">
        <f>$S744*Z744^1.8673</f>
        <v>123042.41133391693</v>
      </c>
      <c r="AA2340" s="2">
        <f>$S744*AA744^1.8673</f>
        <v>123042.41133391693</v>
      </c>
      <c r="AB2340" s="2">
        <f>$S744*AB744^1.8673</f>
        <v>123042.41133391693</v>
      </c>
      <c r="AC2340" s="2">
        <f>$S744*AC744^1.8673</f>
        <v>123042.41133391693</v>
      </c>
      <c r="AD2340" s="2">
        <f>$S744*AD744^1.8673</f>
        <v>448919.1630542163</v>
      </c>
    </row>
    <row r="2341" spans="20:30" x14ac:dyDescent="0.25">
      <c r="T2341" s="2">
        <f>$S745*T745^1.8673</f>
        <v>129903.51233766694</v>
      </c>
      <c r="U2341" s="2">
        <f>$S745*U745^1.8673</f>
        <v>129903.51233766694</v>
      </c>
      <c r="V2341" s="2">
        <f>$S745*V745^1.8673</f>
        <v>129903.51233766694</v>
      </c>
      <c r="W2341" s="2">
        <f>$S745*W745^1.8673</f>
        <v>473951.83013902395</v>
      </c>
      <c r="X2341" s="2">
        <f>$S745*X745^1.8673</f>
        <v>129903.51233766694</v>
      </c>
      <c r="Y2341" s="2">
        <f>$S745*Y745^1.8673</f>
        <v>129903.51233766694</v>
      </c>
      <c r="Z2341" s="2">
        <f>$S745*Z745^1.8673</f>
        <v>129903.51233766694</v>
      </c>
      <c r="AA2341" s="2">
        <f>$S745*AA745^1.8673</f>
        <v>129903.51233766694</v>
      </c>
      <c r="AB2341" s="2">
        <f>$S745*AB745^1.8673</f>
        <v>129903.51233766694</v>
      </c>
      <c r="AC2341" s="2">
        <f>$S745*AC745^1.8673</f>
        <v>129903.51233766694</v>
      </c>
      <c r="AD2341" s="2">
        <f>$S745*AD745^1.8673</f>
        <v>129903.51233766694</v>
      </c>
    </row>
    <row r="2342" spans="20:30" x14ac:dyDescent="0.25">
      <c r="T2342" s="2">
        <f>$S746*T746^1.8673</f>
        <v>135686.44032654195</v>
      </c>
      <c r="U2342" s="2">
        <f>$S746*U746^1.8673</f>
        <v>135686.44032654195</v>
      </c>
      <c r="V2342" s="2">
        <f>$S746*V746^1.8673</f>
        <v>135686.44032654195</v>
      </c>
      <c r="W2342" s="2">
        <f>$S746*W746^1.8673</f>
        <v>495050.79239621898</v>
      </c>
      <c r="X2342" s="2">
        <f>$S746*X746^1.8673</f>
        <v>495050.79239621898</v>
      </c>
      <c r="Y2342" s="2">
        <f>$S746*Y746^1.8673</f>
        <v>495050.79239621898</v>
      </c>
      <c r="Z2342" s="2">
        <f>$S746*Z746^1.8673</f>
        <v>495050.79239621898</v>
      </c>
      <c r="AA2342" s="2">
        <f>$S746*AA746^1.8673</f>
        <v>495050.79239621898</v>
      </c>
      <c r="AB2342" s="2">
        <f>$S746*AB746^1.8673</f>
        <v>495050.79239621898</v>
      </c>
      <c r="AC2342" s="2">
        <f>$S746*AC746^1.8673</f>
        <v>495050.79239621898</v>
      </c>
      <c r="AD2342" s="2">
        <f>$S746*AD746^1.8673</f>
        <v>495050.79239621898</v>
      </c>
    </row>
    <row r="2343" spans="20:30" x14ac:dyDescent="0.25">
      <c r="T2343" s="2">
        <f>$S747*T747^1.8673</f>
        <v>99976.043197500214</v>
      </c>
      <c r="U2343" s="2">
        <f>$S747*U747^1.8673</f>
        <v>99976.043197500214</v>
      </c>
      <c r="V2343" s="2">
        <f>$S747*V747^1.8673</f>
        <v>99976.043197500214</v>
      </c>
      <c r="W2343" s="2">
        <f>$S747*W747^1.8673</f>
        <v>99976.043197500214</v>
      </c>
      <c r="X2343" s="2">
        <f>$S747*X747^1.8673</f>
        <v>99976.043197500214</v>
      </c>
      <c r="Y2343" s="2">
        <f>$S747*Y747^1.8673</f>
        <v>99976.043197500214</v>
      </c>
      <c r="Z2343" s="2">
        <f>$S747*Z747^1.8673</f>
        <v>99976.043197500214</v>
      </c>
      <c r="AA2343" s="2">
        <f>$S747*AA747^1.8673</f>
        <v>99976.043197500214</v>
      </c>
      <c r="AB2343" s="2">
        <f>$S747*AB747^1.8673</f>
        <v>171077.95385995306</v>
      </c>
      <c r="AC2343" s="2">
        <f>$S747*AC747^1.8673</f>
        <v>99976.043197500214</v>
      </c>
      <c r="AD2343" s="2">
        <f>$S747*AD747^1.8673</f>
        <v>99976.043197500214</v>
      </c>
    </row>
    <row r="2344" spans="20:30" x14ac:dyDescent="0.25">
      <c r="T2344" s="2">
        <f>$S748*T748^1.8673</f>
        <v>881498.72500322864</v>
      </c>
      <c r="U2344" s="2">
        <f>$S748*U748^1.8673</f>
        <v>881498.72500322864</v>
      </c>
      <c r="V2344" s="2">
        <f>$S748*V748^1.8673</f>
        <v>1879476.4853626736</v>
      </c>
      <c r="W2344" s="2">
        <f>$S748*W748^1.8673</f>
        <v>1879476.4853626736</v>
      </c>
      <c r="X2344" s="2">
        <f>$S748*X748^1.8673</f>
        <v>1879476.4853626736</v>
      </c>
      <c r="Y2344" s="2">
        <f>$S748*Y748^1.8673</f>
        <v>1879476.4853626736</v>
      </c>
      <c r="Z2344" s="2">
        <f>$S748*Z748^1.8673</f>
        <v>1879476.4853626736</v>
      </c>
      <c r="AA2344" s="2">
        <f>$S748*AA748^1.8673</f>
        <v>1879476.4853626736</v>
      </c>
      <c r="AB2344" s="2">
        <f>$S748*AB748^1.8673</f>
        <v>1879476.4853626736</v>
      </c>
      <c r="AC2344" s="2">
        <f>$S748*AC748^1.8673</f>
        <v>1879476.4853626736</v>
      </c>
      <c r="AD2344" s="2">
        <f>$S748*AD748^1.8673</f>
        <v>1879476.4853626736</v>
      </c>
    </row>
    <row r="2345" spans="20:30" x14ac:dyDescent="0.25">
      <c r="T2345" s="2">
        <f>$S749*T749^1.8673</f>
        <v>218150.3400097088</v>
      </c>
      <c r="U2345" s="2">
        <f>$S749*U749^1.8673</f>
        <v>218150.3400097088</v>
      </c>
      <c r="V2345" s="2">
        <f>$S749*V749^1.8673</f>
        <v>218150.3400097088</v>
      </c>
      <c r="W2345" s="2">
        <f>$S749*W749^1.8673</f>
        <v>218150.3400097088</v>
      </c>
      <c r="X2345" s="2">
        <f>$S749*X749^1.8673</f>
        <v>218150.3400097088</v>
      </c>
      <c r="Y2345" s="2">
        <f>$S749*Y749^1.8673</f>
        <v>218150.3400097088</v>
      </c>
      <c r="Z2345" s="2">
        <f>$S749*Z749^1.8673</f>
        <v>218150.3400097088</v>
      </c>
      <c r="AA2345" s="2">
        <f>$S749*AA749^1.8673</f>
        <v>218150.3400097088</v>
      </c>
      <c r="AB2345" s="2">
        <f>$S749*AB749^1.8673</f>
        <v>218150.3400097088</v>
      </c>
      <c r="AC2345" s="2">
        <f>$S749*AC749^1.8673</f>
        <v>795919.6101202874</v>
      </c>
      <c r="AD2345" s="2">
        <f>$S749*AD749^1.8673</f>
        <v>218150.3400097088</v>
      </c>
    </row>
    <row r="2346" spans="20:30" x14ac:dyDescent="0.25">
      <c r="T2346" s="2">
        <f>$S750*T750^1.8673</f>
        <v>192045.48428591707</v>
      </c>
      <c r="U2346" s="2">
        <f>$S750*U750^1.8673</f>
        <v>192045.48428591707</v>
      </c>
      <c r="V2346" s="2">
        <f>$S750*V750^1.8673</f>
        <v>192045.48428591707</v>
      </c>
      <c r="W2346" s="2">
        <f>$S750*W750^1.8673</f>
        <v>700676.27202142426</v>
      </c>
      <c r="X2346" s="2">
        <f>$S750*X750^1.8673</f>
        <v>700676.27202142426</v>
      </c>
      <c r="Y2346" s="2">
        <f>$S750*Y750^1.8673</f>
        <v>192045.48428591707</v>
      </c>
      <c r="Z2346" s="2">
        <f>$S750*Z750^1.8673</f>
        <v>192045.48428591707</v>
      </c>
      <c r="AA2346" s="2">
        <f>$S750*AA750^1.8673</f>
        <v>192045.48428591707</v>
      </c>
      <c r="AB2346" s="2">
        <f>$S750*AB750^1.8673</f>
        <v>192045.48428591707</v>
      </c>
      <c r="AC2346" s="2">
        <f>$S750*AC750^1.8673</f>
        <v>192045.48428591707</v>
      </c>
      <c r="AD2346" s="2">
        <f>$S750*AD750^1.8673</f>
        <v>192045.48428591707</v>
      </c>
    </row>
    <row r="2347" spans="20:30" x14ac:dyDescent="0.25">
      <c r="T2347" s="2">
        <f>$S751*T751^1.8673</f>
        <v>20648.646830333379</v>
      </c>
      <c r="U2347" s="2">
        <f>$S751*U751^1.8673</f>
        <v>20648.646830333379</v>
      </c>
      <c r="V2347" s="2">
        <f>$S751*V751^1.8673</f>
        <v>20648.646830333379</v>
      </c>
      <c r="W2347" s="2">
        <f>$S751*W751^1.8673</f>
        <v>20648.646830333379</v>
      </c>
      <c r="X2347" s="2">
        <f>$S751*X751^1.8673</f>
        <v>20648.646830333379</v>
      </c>
      <c r="Y2347" s="2">
        <f>$S751*Y751^1.8673</f>
        <v>20648.646830333379</v>
      </c>
      <c r="Z2347" s="2">
        <f>$S751*Z751^1.8673</f>
        <v>20648.646830333379</v>
      </c>
      <c r="AA2347" s="2">
        <f>$S751*AA751^1.8673</f>
        <v>20648.646830333379</v>
      </c>
      <c r="AB2347" s="2">
        <f>$S751*AB751^1.8673</f>
        <v>20648.646830333379</v>
      </c>
      <c r="AC2347" s="2">
        <f>$S751*AC751^1.8673</f>
        <v>20648.646830333379</v>
      </c>
      <c r="AD2347" s="2">
        <f>$S751*AD751^1.8673</f>
        <v>75336.407607611458</v>
      </c>
    </row>
    <row r="2348" spans="20:30" x14ac:dyDescent="0.25">
      <c r="T2348" s="2">
        <f>$S752*T752^1.8673</f>
        <v>17610.159242958369</v>
      </c>
      <c r="U2348" s="2">
        <f>$S752*U752^1.8673</f>
        <v>17610.159242958369</v>
      </c>
      <c r="V2348" s="2">
        <f>$S752*V752^1.8673</f>
        <v>17610.159242958369</v>
      </c>
      <c r="W2348" s="2">
        <f>$S752*W752^1.8673</f>
        <v>17610.159242958369</v>
      </c>
      <c r="X2348" s="2">
        <f>$S752*X752^1.8673</f>
        <v>17610.159242958369</v>
      </c>
      <c r="Y2348" s="2">
        <f>$S752*Y752^1.8673</f>
        <v>64250.51218433951</v>
      </c>
      <c r="Z2348" s="2">
        <f>$S752*Z752^1.8673</f>
        <v>64250.51218433951</v>
      </c>
      <c r="AA2348" s="2">
        <f>$S752*AA752^1.8673</f>
        <v>64250.51218433951</v>
      </c>
      <c r="AB2348" s="2">
        <f>$S752*AB752^1.8673</f>
        <v>64250.51218433951</v>
      </c>
      <c r="AC2348" s="2">
        <f>$S752*AC752^1.8673</f>
        <v>64250.51218433951</v>
      </c>
      <c r="AD2348" s="2">
        <f>$S752*AD752^1.8673</f>
        <v>64250.51218433951</v>
      </c>
    </row>
    <row r="2349" spans="20:30" x14ac:dyDescent="0.25">
      <c r="T2349" s="2">
        <f>$S753*T753^1.8673</f>
        <v>19929.864820416708</v>
      </c>
      <c r="U2349" s="2">
        <f>$S753*U753^1.8673</f>
        <v>19929.864820416708</v>
      </c>
      <c r="V2349" s="2">
        <f>$S753*V753^1.8673</f>
        <v>19929.864820416708</v>
      </c>
      <c r="W2349" s="2">
        <f>$S753*W753^1.8673</f>
        <v>19929.864820416708</v>
      </c>
      <c r="X2349" s="2">
        <f>$S753*X753^1.8673</f>
        <v>72713.937722536371</v>
      </c>
      <c r="Y2349" s="2">
        <f>$S753*Y753^1.8673</f>
        <v>19929.864820416708</v>
      </c>
      <c r="Z2349" s="2">
        <f>$S753*Z753^1.8673</f>
        <v>19929.864820416708</v>
      </c>
      <c r="AA2349" s="2">
        <f>$S753*AA753^1.8673</f>
        <v>19929.864820416708</v>
      </c>
      <c r="AB2349" s="2">
        <f>$S753*AB753^1.8673</f>
        <v>19929.864820416708</v>
      </c>
      <c r="AC2349" s="2">
        <f>$S753*AC753^1.8673</f>
        <v>19929.864820416708</v>
      </c>
      <c r="AD2349" s="2">
        <f>$S753*AD753^1.8673</f>
        <v>72713.937722536371</v>
      </c>
    </row>
    <row r="2350" spans="20:30" x14ac:dyDescent="0.25">
      <c r="T2350" s="2">
        <f>$S754*T754^1.8673</f>
        <v>46291.68163269318</v>
      </c>
      <c r="U2350" s="2">
        <f>$S754*U754^1.8673</f>
        <v>46291.68163269318</v>
      </c>
      <c r="V2350" s="2">
        <f>$S754*V754^1.8673</f>
        <v>46291.68163269318</v>
      </c>
      <c r="W2350" s="2">
        <f>$S754*W754^1.8673</f>
        <v>46291.68163269318</v>
      </c>
      <c r="X2350" s="2">
        <f>$S754*X754^1.8673</f>
        <v>46291.68163269318</v>
      </c>
      <c r="Y2350" s="2">
        <f>$S754*Y754^1.8673</f>
        <v>27052.341100500056</v>
      </c>
      <c r="Z2350" s="2">
        <f>$S754*Z754^1.8673</f>
        <v>27052.341100500056</v>
      </c>
      <c r="AA2350" s="2">
        <f>$S754*AA754^1.8673</f>
        <v>27052.341100500056</v>
      </c>
      <c r="AB2350" s="2">
        <f>$S754*AB754^1.8673</f>
        <v>27052.341100500056</v>
      </c>
      <c r="AC2350" s="2">
        <f>$S754*AC754^1.8673</f>
        <v>27052.341100500056</v>
      </c>
      <c r="AD2350" s="2">
        <f>$S754*AD754^1.8673</f>
        <v>27052.341100500056</v>
      </c>
    </row>
    <row r="2351" spans="20:30" x14ac:dyDescent="0.25">
      <c r="T2351" s="2">
        <f>$S755*T755^1.8673</f>
        <v>34215.59077199061</v>
      </c>
      <c r="U2351" s="2">
        <f>$S755*U755^1.8673</f>
        <v>34215.59077199061</v>
      </c>
      <c r="V2351" s="2">
        <f>$S755*V755^1.8673</f>
        <v>34215.59077199061</v>
      </c>
      <c r="W2351" s="2">
        <f>$S755*W755^1.8673</f>
        <v>34215.59077199061</v>
      </c>
      <c r="X2351" s="2">
        <f>$S755*X755^1.8673</f>
        <v>34215.59077199061</v>
      </c>
      <c r="Y2351" s="2">
        <f>$S755*Y755^1.8673</f>
        <v>34215.59077199061</v>
      </c>
      <c r="Z2351" s="2">
        <f>$S755*Z755^1.8673</f>
        <v>19995.208639500044</v>
      </c>
      <c r="AA2351" s="2">
        <f>$S755*AA755^1.8673</f>
        <v>19995.208639500044</v>
      </c>
      <c r="AB2351" s="2">
        <f>$S755*AB755^1.8673</f>
        <v>19995.208639500044</v>
      </c>
      <c r="AC2351" s="2">
        <f>$S755*AC755^1.8673</f>
        <v>72952.344075725021</v>
      </c>
      <c r="AD2351" s="2">
        <f>$S755*AD755^1.8673</f>
        <v>72952.344075725021</v>
      </c>
    </row>
    <row r="2352" spans="20:30" x14ac:dyDescent="0.25">
      <c r="T2352" s="2">
        <f>$S756*T756^1.8673</f>
        <v>25353.401804333385</v>
      </c>
      <c r="U2352" s="2">
        <f>$S756*U756^1.8673</f>
        <v>25353.401804333385</v>
      </c>
      <c r="V2352" s="2">
        <f>$S756*V756^1.8673</f>
        <v>25353.401804333385</v>
      </c>
      <c r="W2352" s="2">
        <f>$S756*W756^1.8673</f>
        <v>25353.401804333385</v>
      </c>
      <c r="X2352" s="2">
        <f>$S756*X756^1.8673</f>
        <v>25353.401804333385</v>
      </c>
      <c r="Y2352" s="2">
        <f>$S756*Y756^1.8673</f>
        <v>25353.401804333385</v>
      </c>
      <c r="Z2352" s="2">
        <f>$S756*Z756^1.8673</f>
        <v>25353.401804333385</v>
      </c>
      <c r="AA2352" s="2">
        <f>$S756*AA756^1.8673</f>
        <v>25353.401804333385</v>
      </c>
      <c r="AB2352" s="2">
        <f>$S756*AB756^1.8673</f>
        <v>25353.401804333385</v>
      </c>
      <c r="AC2352" s="2">
        <f>$S756*AC756^1.8673</f>
        <v>25353.401804333385</v>
      </c>
      <c r="AD2352" s="2">
        <f>$S756*AD756^1.8673</f>
        <v>25353.401804333385</v>
      </c>
    </row>
    <row r="2353" spans="20:30" x14ac:dyDescent="0.25">
      <c r="T2353" s="2">
        <f>$S757*T757^1.8673</f>
        <v>44111.276338399657</v>
      </c>
      <c r="U2353" s="2">
        <f>$S757*U757^1.8673</f>
        <v>44111.276338399657</v>
      </c>
      <c r="V2353" s="2">
        <f>$S757*V757^1.8673</f>
        <v>44111.276338399657</v>
      </c>
      <c r="W2353" s="2">
        <f>$S757*W757^1.8673</f>
        <v>44111.276338399657</v>
      </c>
      <c r="X2353" s="2">
        <f>$S757*X757^1.8673</f>
        <v>44111.276338399657</v>
      </c>
      <c r="Y2353" s="2">
        <f>$S757*Y757^1.8673</f>
        <v>44111.276338399657</v>
      </c>
      <c r="Z2353" s="2">
        <f>$S757*Z757^1.8673</f>
        <v>44111.276338399657</v>
      </c>
      <c r="AA2353" s="2">
        <f>$S757*AA757^1.8673</f>
        <v>44111.276338399657</v>
      </c>
      <c r="AB2353" s="2">
        <f>$S757*AB757^1.8673</f>
        <v>44111.276338399657</v>
      </c>
      <c r="AC2353" s="2">
        <f>$S757*AC757^1.8673</f>
        <v>44111.276338399657</v>
      </c>
      <c r="AD2353" s="2">
        <f>$S757*AD757^1.8673</f>
        <v>25778.136628375054</v>
      </c>
    </row>
    <row r="2354" spans="20:30" x14ac:dyDescent="0.25">
      <c r="T2354" s="2">
        <f>$S758*T758^1.8673</f>
        <v>123276.76086967207</v>
      </c>
      <c r="U2354" s="2">
        <f>$S758*U758^1.8673</f>
        <v>123276.76086967207</v>
      </c>
      <c r="V2354" s="2">
        <f>$S758*V758^1.8673</f>
        <v>123276.76086967207</v>
      </c>
      <c r="W2354" s="2">
        <f>$S758*W758^1.8673</f>
        <v>72041.560539375161</v>
      </c>
      <c r="X2354" s="2">
        <f>$S758*X758^1.8673</f>
        <v>72041.560539375161</v>
      </c>
      <c r="Y2354" s="2">
        <f>$S758*Y758^1.8673</f>
        <v>72041.560539375161</v>
      </c>
      <c r="Z2354" s="2">
        <f>$S758*Z758^1.8673</f>
        <v>72041.560539375161</v>
      </c>
      <c r="AA2354" s="2">
        <f>$S758*AA758^1.8673</f>
        <v>72041.560539375161</v>
      </c>
      <c r="AB2354" s="2">
        <f>$S758*AB758^1.8673</f>
        <v>72041.560539375161</v>
      </c>
      <c r="AC2354" s="2">
        <f>$S758*AC758^1.8673</f>
        <v>72041.560539375161</v>
      </c>
      <c r="AD2354" s="2">
        <f>$S758*AD758^1.8673</f>
        <v>72041.560539375161</v>
      </c>
    </row>
    <row r="2355" spans="20:30" x14ac:dyDescent="0.25">
      <c r="T2355" s="2">
        <f>$S759*T759^1.8673</f>
        <v>59150.482086219068</v>
      </c>
      <c r="U2355" s="2">
        <f>$S759*U759^1.8673</f>
        <v>59150.482086219068</v>
      </c>
      <c r="V2355" s="2">
        <f>$S759*V759^1.8673</f>
        <v>59150.482086219068</v>
      </c>
      <c r="W2355" s="2">
        <f>$S759*W759^1.8673</f>
        <v>126116.9608367926</v>
      </c>
      <c r="X2355" s="2">
        <f>$S759*X759^1.8673</f>
        <v>126116.9608367926</v>
      </c>
      <c r="Y2355" s="2">
        <f>$S759*Y759^1.8673</f>
        <v>126116.9608367926</v>
      </c>
      <c r="Z2355" s="2">
        <f>$S759*Z759^1.8673</f>
        <v>126116.9608367926</v>
      </c>
      <c r="AA2355" s="2">
        <f>$S759*AA759^1.8673</f>
        <v>126116.9608367926</v>
      </c>
      <c r="AB2355" s="2">
        <f>$S759*AB759^1.8673</f>
        <v>126116.9608367926</v>
      </c>
      <c r="AC2355" s="2">
        <f>$S759*AC759^1.8673</f>
        <v>126116.9608367926</v>
      </c>
      <c r="AD2355" s="2">
        <f>$S759*AD759^1.8673</f>
        <v>126116.9608367926</v>
      </c>
    </row>
    <row r="2356" spans="20:30" x14ac:dyDescent="0.25">
      <c r="T2356" s="2">
        <f>$S760*T760^1.8673</f>
        <v>42545.857152753037</v>
      </c>
      <c r="U2356" s="2">
        <f>$S760*U760^1.8673</f>
        <v>42545.857152753037</v>
      </c>
      <c r="V2356" s="2">
        <f>$S760*V760^1.8673</f>
        <v>24863.323161208387</v>
      </c>
      <c r="W2356" s="2">
        <f>$S760*W760^1.8673</f>
        <v>90713.617388278988</v>
      </c>
      <c r="X2356" s="2">
        <f>$S760*X760^1.8673</f>
        <v>90713.617388278988</v>
      </c>
      <c r="Y2356" s="2">
        <f>$S760*Y760^1.8673</f>
        <v>90713.617388278988</v>
      </c>
      <c r="Z2356" s="2">
        <f>$S760*Z760^1.8673</f>
        <v>90713.617388278988</v>
      </c>
      <c r="AA2356" s="2">
        <f>$S760*AA760^1.8673</f>
        <v>90713.617388278988</v>
      </c>
      <c r="AB2356" s="2">
        <f>$S760*AB760^1.8673</f>
        <v>90713.617388278988</v>
      </c>
      <c r="AC2356" s="2">
        <f>$S760*AC760^1.8673</f>
        <v>90713.617388278988</v>
      </c>
      <c r="AD2356" s="2">
        <f>$S760*AD760^1.8673</f>
        <v>90713.617388278988</v>
      </c>
    </row>
    <row r="2357" spans="20:30" x14ac:dyDescent="0.25">
      <c r="T2357" s="2">
        <f>$S761*T761^1.8673</f>
        <v>200429.56359082737</v>
      </c>
      <c r="U2357" s="2">
        <f>$S761*U761^1.8673</f>
        <v>200429.56359082737</v>
      </c>
      <c r="V2357" s="2">
        <f>$S761*V761^1.8673</f>
        <v>200429.56359082737</v>
      </c>
      <c r="W2357" s="2">
        <f>$S761*W761^1.8673</f>
        <v>200429.56359082737</v>
      </c>
      <c r="X2357" s="2">
        <f>$S761*X761^1.8673</f>
        <v>427343.38809064409</v>
      </c>
      <c r="Y2357" s="2">
        <f>$S761*Y761^1.8673</f>
        <v>427343.38809064409</v>
      </c>
      <c r="Z2357" s="2">
        <f>$S761*Z761^1.8673</f>
        <v>117128.79570687526</v>
      </c>
      <c r="AA2357" s="2">
        <f>$S761*AA761^1.8673</f>
        <v>117128.79570687526</v>
      </c>
      <c r="AB2357" s="2">
        <f>$S761*AB761^1.8673</f>
        <v>117128.79570687526</v>
      </c>
      <c r="AC2357" s="2">
        <f>$S761*AC761^1.8673</f>
        <v>117128.79570687526</v>
      </c>
      <c r="AD2357" s="2">
        <f>$S761*AD761^1.8673</f>
        <v>117128.79570687526</v>
      </c>
    </row>
    <row r="2358" spans="20:30" x14ac:dyDescent="0.25">
      <c r="T2358" s="2">
        <f>$S762*T762^1.8673</f>
        <v>23593.103440817056</v>
      </c>
      <c r="U2358" s="2">
        <f>$S762*U762^1.8673</f>
        <v>23593.103440817056</v>
      </c>
      <c r="V2358" s="2">
        <f>$S762*V762^1.8673</f>
        <v>13787.545826583362</v>
      </c>
      <c r="W2358" s="2">
        <f>$S762*W762^1.8673</f>
        <v>13787.545826583362</v>
      </c>
      <c r="X2358" s="2">
        <f>$S762*X762^1.8673</f>
        <v>13787.545826583362</v>
      </c>
      <c r="Y2358" s="2">
        <f>$S762*Y762^1.8673</f>
        <v>13787.545826583362</v>
      </c>
      <c r="Z2358" s="2">
        <f>$S762*Z762^1.8673</f>
        <v>13787.545826583362</v>
      </c>
      <c r="AA2358" s="2">
        <f>$S762*AA762^1.8673</f>
        <v>13787.545826583362</v>
      </c>
      <c r="AB2358" s="2">
        <f>$S762*AB762^1.8673</f>
        <v>13787.545826583362</v>
      </c>
      <c r="AC2358" s="2">
        <f>$S762*AC762^1.8673</f>
        <v>13787.545826583362</v>
      </c>
      <c r="AD2358" s="2">
        <f>$S762*AD762^1.8673</f>
        <v>50303.740522803848</v>
      </c>
    </row>
    <row r="2359" spans="20:30" x14ac:dyDescent="0.25">
      <c r="T2359" s="2">
        <f>$S763*T763^1.8673</f>
        <v>24994.010799375053</v>
      </c>
      <c r="U2359" s="2">
        <f>$S763*U763^1.8673</f>
        <v>24994.010799375053</v>
      </c>
      <c r="V2359" s="2">
        <f>$S763*V763^1.8673</f>
        <v>24994.010799375053</v>
      </c>
      <c r="W2359" s="2">
        <f>$S763*W763^1.8673</f>
        <v>24994.010799375053</v>
      </c>
      <c r="X2359" s="2">
        <f>$S763*X763^1.8673</f>
        <v>24994.010799375053</v>
      </c>
      <c r="Y2359" s="2">
        <f>$S763*Y763^1.8673</f>
        <v>24994.010799375053</v>
      </c>
      <c r="Z2359" s="2">
        <f>$S763*Z763^1.8673</f>
        <v>24994.010799375053</v>
      </c>
      <c r="AA2359" s="2">
        <f>$S763*AA763^1.8673</f>
        <v>24994.010799375053</v>
      </c>
      <c r="AB2359" s="2">
        <f>$S763*AB763^1.8673</f>
        <v>24994.010799375053</v>
      </c>
      <c r="AC2359" s="2">
        <f>$S763*AC763^1.8673</f>
        <v>24994.010799375053</v>
      </c>
      <c r="AD2359" s="2">
        <f>$S763*AD763^1.8673</f>
        <v>91190.430094656273</v>
      </c>
    </row>
    <row r="2360" spans="20:30" x14ac:dyDescent="0.25">
      <c r="T2360" s="2">
        <f>$S764*T764^1.8673</f>
        <v>32202.908961873516</v>
      </c>
      <c r="U2360" s="2">
        <f>$S764*U764^1.8673</f>
        <v>32202.908961873516</v>
      </c>
      <c r="V2360" s="2">
        <f>$S764*V764^1.8673</f>
        <v>32202.908961873516</v>
      </c>
      <c r="W2360" s="2">
        <f>$S764*W764^1.8673</f>
        <v>32202.908961873516</v>
      </c>
      <c r="X2360" s="2">
        <f>$S764*X764^1.8673</f>
        <v>32202.908961873516</v>
      </c>
      <c r="Y2360" s="2">
        <f>$S764*Y764^1.8673</f>
        <v>32202.908961873516</v>
      </c>
      <c r="Z2360" s="2">
        <f>$S764*Z764^1.8673</f>
        <v>32202.908961873516</v>
      </c>
      <c r="AA2360" s="2">
        <f>$S764*AA764^1.8673</f>
        <v>18819.019896000038</v>
      </c>
      <c r="AB2360" s="2">
        <f>$S764*AB764^1.8673</f>
        <v>18819.019896000038</v>
      </c>
      <c r="AC2360" s="2">
        <f>$S764*AC764^1.8673</f>
        <v>18819.019896000038</v>
      </c>
      <c r="AD2360" s="2">
        <f>$S764*AD764^1.8673</f>
        <v>18819.019896000038</v>
      </c>
    </row>
    <row r="2361" spans="20:30" x14ac:dyDescent="0.25">
      <c r="T2361" s="2">
        <f>$S765*T765^1.8673</f>
        <v>37681.876111636724</v>
      </c>
      <c r="U2361" s="2">
        <f>$S765*U765^1.8673</f>
        <v>37681.876111636724</v>
      </c>
      <c r="V2361" s="2">
        <f>$S765*V765^1.8673</f>
        <v>37681.876111636724</v>
      </c>
      <c r="W2361" s="2">
        <f>$S765*W765^1.8673</f>
        <v>37681.876111636724</v>
      </c>
      <c r="X2361" s="2">
        <f>$S765*X765^1.8673</f>
        <v>37681.876111636724</v>
      </c>
      <c r="Y2361" s="2">
        <f>$S765*Y765^1.8673</f>
        <v>37681.876111636724</v>
      </c>
      <c r="Z2361" s="2">
        <f>$S765*Z765^1.8673</f>
        <v>37681.876111636724</v>
      </c>
      <c r="AA2361" s="2">
        <f>$S765*AA765^1.8673</f>
        <v>37681.876111636724</v>
      </c>
      <c r="AB2361" s="2">
        <f>$S765*AB765^1.8673</f>
        <v>37681.876111636724</v>
      </c>
      <c r="AC2361" s="2">
        <f>$S765*AC765^1.8673</f>
        <v>37681.876111636724</v>
      </c>
      <c r="AD2361" s="2">
        <f>$S765*AD765^1.8673</f>
        <v>80342.941024572981</v>
      </c>
    </row>
    <row r="2362" spans="20:30" x14ac:dyDescent="0.25">
      <c r="T2362" s="2">
        <f>$S766*T766^1.8673</f>
        <v>4280.0201499583427</v>
      </c>
      <c r="U2362" s="2">
        <f>$S766*U766^1.8673</f>
        <v>4280.0201499583427</v>
      </c>
      <c r="V2362" s="2">
        <f>$S766*V766^1.8673</f>
        <v>4280.0201499583427</v>
      </c>
      <c r="W2362" s="2">
        <f>$S766*W766^1.8673</f>
        <v>4280.0201499583427</v>
      </c>
      <c r="X2362" s="2">
        <f>$S766*X766^1.8673</f>
        <v>4280.0201499583427</v>
      </c>
      <c r="Y2362" s="2">
        <f>$S766*Y766^1.8673</f>
        <v>4280.0201499583427</v>
      </c>
      <c r="Z2362" s="2">
        <f>$S766*Z766^1.8673</f>
        <v>15615.616133856172</v>
      </c>
      <c r="AA2362" s="2">
        <f>$S766*AA766^1.8673</f>
        <v>4280.0201499583427</v>
      </c>
      <c r="AB2362" s="2">
        <f>$S766*AB766^1.8673</f>
        <v>4280.0201499583427</v>
      </c>
      <c r="AC2362" s="2">
        <f>$S766*AC766^1.8673</f>
        <v>4280.0201499583427</v>
      </c>
      <c r="AD2362" s="2">
        <f>$S766*AD766^1.8673</f>
        <v>15615.616133856172</v>
      </c>
    </row>
    <row r="2363" spans="20:30" x14ac:dyDescent="0.25">
      <c r="T2363" s="2">
        <f>$S767*T767^1.8673</f>
        <v>62534.034862750137</v>
      </c>
      <c r="U2363" s="2">
        <f>$S767*U767^1.8673</f>
        <v>62534.034862750137</v>
      </c>
      <c r="V2363" s="2">
        <f>$S767*V767^1.8673</f>
        <v>62534.034862750137</v>
      </c>
      <c r="W2363" s="2">
        <f>$S767*W767^1.8673</f>
        <v>62534.034862750137</v>
      </c>
      <c r="X2363" s="2">
        <f>$S767*X767^1.8673</f>
        <v>62534.034862750137</v>
      </c>
      <c r="Y2363" s="2">
        <f>$S767*Y767^1.8673</f>
        <v>62534.034862750137</v>
      </c>
      <c r="Z2363" s="2">
        <f>$S767*Z767^1.8673</f>
        <v>228154.88000153218</v>
      </c>
      <c r="AA2363" s="2">
        <f>$S767*AA767^1.8673</f>
        <v>228154.88000153218</v>
      </c>
      <c r="AB2363" s="2">
        <f>$S767*AB767^1.8673</f>
        <v>228154.88000153218</v>
      </c>
      <c r="AC2363" s="2">
        <f>$S767*AC767^1.8673</f>
        <v>228154.88000153218</v>
      </c>
      <c r="AD2363" s="2">
        <f>$S767*AD767^1.8673</f>
        <v>228154.88000153218</v>
      </c>
    </row>
    <row r="2364" spans="20:30" x14ac:dyDescent="0.25">
      <c r="T2364" s="2">
        <f>$S768*T768^1.8673</f>
        <v>68905.057223375145</v>
      </c>
      <c r="U2364" s="2">
        <f>$S768*U768^1.8673</f>
        <v>68905.057223375145</v>
      </c>
      <c r="V2364" s="2">
        <f>$S768*V768^1.8673</f>
        <v>68905.057223375145</v>
      </c>
      <c r="W2364" s="2">
        <f>$S768*W768^1.8673</f>
        <v>68905.057223375145</v>
      </c>
      <c r="X2364" s="2">
        <f>$S768*X768^1.8673</f>
        <v>251399.49943742494</v>
      </c>
      <c r="Y2364" s="2">
        <f>$S768*Y768^1.8673</f>
        <v>251399.49943742494</v>
      </c>
      <c r="Z2364" s="2">
        <f>$S768*Z768^1.8673</f>
        <v>251399.49943742494</v>
      </c>
      <c r="AA2364" s="2">
        <f>$S768*AA768^1.8673</f>
        <v>251399.49943742494</v>
      </c>
      <c r="AB2364" s="2">
        <f>$S768*AB768^1.8673</f>
        <v>251399.49943742494</v>
      </c>
      <c r="AC2364" s="2">
        <f>$S768*AC768^1.8673</f>
        <v>251399.49943742494</v>
      </c>
      <c r="AD2364" s="2">
        <f>$S768*AD768^1.8673</f>
        <v>251399.49943742494</v>
      </c>
    </row>
    <row r="2365" spans="20:30" x14ac:dyDescent="0.25">
      <c r="T2365" s="2">
        <f>$S769*T769^1.8673</f>
        <v>23883.165874958384</v>
      </c>
      <c r="U2365" s="2">
        <f>$S769*U769^1.8673</f>
        <v>23883.165874958384</v>
      </c>
      <c r="V2365" s="2">
        <f>$S769*V769^1.8673</f>
        <v>23883.165874958384</v>
      </c>
      <c r="W2365" s="2">
        <f>$S769*W769^1.8673</f>
        <v>23883.165874958384</v>
      </c>
      <c r="X2365" s="2">
        <f>$S769*X769^1.8673</f>
        <v>23883.165874958384</v>
      </c>
      <c r="Y2365" s="2">
        <f>$S769*Y769^1.8673</f>
        <v>23883.165874958384</v>
      </c>
      <c r="Z2365" s="2">
        <f>$S769*Z769^1.8673</f>
        <v>23883.165874958384</v>
      </c>
      <c r="AA2365" s="2">
        <f>$S769*AA769^1.8673</f>
        <v>23883.165874958384</v>
      </c>
      <c r="AB2365" s="2">
        <f>$S769*AB769^1.8673</f>
        <v>23883.165874958384</v>
      </c>
      <c r="AC2365" s="2">
        <f>$S769*AC769^1.8673</f>
        <v>23883.165874958384</v>
      </c>
      <c r="AD2365" s="2">
        <f>$S769*AD769^1.8673</f>
        <v>23883.165874958384</v>
      </c>
    </row>
    <row r="2366" spans="20:30" x14ac:dyDescent="0.25">
      <c r="T2366" s="2">
        <f>$S770*T770^1.8673</f>
        <v>19831.849091791712</v>
      </c>
      <c r="U2366" s="2">
        <f>$S770*U770^1.8673</f>
        <v>19831.849091791712</v>
      </c>
      <c r="V2366" s="2">
        <f>$S770*V770^1.8673</f>
        <v>19831.849091791712</v>
      </c>
      <c r="W2366" s="2">
        <f>$S770*W770^1.8673</f>
        <v>19831.849091791712</v>
      </c>
      <c r="X2366" s="2">
        <f>$S770*X770^1.8673</f>
        <v>19831.849091791712</v>
      </c>
      <c r="Y2366" s="2">
        <f>$S770*Y770^1.8673</f>
        <v>19831.849091791712</v>
      </c>
      <c r="Z2366" s="2">
        <f>$S770*Z770^1.8673</f>
        <v>19831.849091791712</v>
      </c>
      <c r="AA2366" s="2">
        <f>$S770*AA770^1.8673</f>
        <v>19831.849091791712</v>
      </c>
      <c r="AB2366" s="2">
        <f>$S770*AB770^1.8673</f>
        <v>19831.849091791712</v>
      </c>
      <c r="AC2366" s="2">
        <f>$S770*AC770^1.8673</f>
        <v>19831.849091791712</v>
      </c>
      <c r="AD2366" s="2">
        <f>$S770*AD770^1.8673</f>
        <v>19831.849091791712</v>
      </c>
    </row>
    <row r="2367" spans="20:30" x14ac:dyDescent="0.25">
      <c r="T2367" s="2">
        <f>$S771*T771^1.8673</f>
        <v>62958.769686791798</v>
      </c>
      <c r="U2367" s="2">
        <f>$S771*U771^1.8673</f>
        <v>62958.769686791798</v>
      </c>
      <c r="V2367" s="2">
        <f>$S771*V771^1.8673</f>
        <v>62958.769686791798</v>
      </c>
      <c r="W2367" s="2">
        <f>$S771*W771^1.8673</f>
        <v>62958.769686791798</v>
      </c>
      <c r="X2367" s="2">
        <f>$S771*X771^1.8673</f>
        <v>62958.769686791798</v>
      </c>
      <c r="Y2367" s="2">
        <f>$S771*Y771^1.8673</f>
        <v>62958.769686791798</v>
      </c>
      <c r="Z2367" s="2">
        <f>$S771*Z771^1.8673</f>
        <v>62958.769686791798</v>
      </c>
      <c r="AA2367" s="2">
        <f>$S771*AA771^1.8673</f>
        <v>62958.769686791798</v>
      </c>
      <c r="AB2367" s="2">
        <f>$S771*AB771^1.8673</f>
        <v>62958.769686791798</v>
      </c>
      <c r="AC2367" s="2">
        <f>$S771*AC771^1.8673</f>
        <v>229704.52129725832</v>
      </c>
      <c r="AD2367" s="2">
        <f>$S771*AD771^1.8673</f>
        <v>62958.769686791798</v>
      </c>
    </row>
    <row r="2368" spans="20:30" x14ac:dyDescent="0.25">
      <c r="T2368" s="2">
        <f>$S772*T772^1.8673</f>
        <v>8886.7593953333526</v>
      </c>
      <c r="U2368" s="2">
        <f>$S772*U772^1.8673</f>
        <v>8886.7593953333526</v>
      </c>
      <c r="V2368" s="2">
        <f>$S772*V772^1.8673</f>
        <v>8886.7593953333526</v>
      </c>
      <c r="W2368" s="2">
        <f>$S772*W772^1.8673</f>
        <v>8886.7593953333526</v>
      </c>
      <c r="X2368" s="2">
        <f>$S772*X772^1.8673</f>
        <v>8886.7593953333526</v>
      </c>
      <c r="Y2368" s="2">
        <f>$S772*Y772^1.8673</f>
        <v>8886.7593953333526</v>
      </c>
      <c r="Z2368" s="2">
        <f>$S772*Z772^1.8673</f>
        <v>32423.264033655563</v>
      </c>
      <c r="AA2368" s="2">
        <f>$S772*AA772^1.8673</f>
        <v>32423.264033655563</v>
      </c>
      <c r="AB2368" s="2">
        <f>$S772*AB772^1.8673</f>
        <v>32423.264033655563</v>
      </c>
      <c r="AC2368" s="2">
        <f>$S772*AC772^1.8673</f>
        <v>32423.264033655563</v>
      </c>
      <c r="AD2368" s="2">
        <f>$S772*AD772^1.8673</f>
        <v>32423.264033655563</v>
      </c>
    </row>
    <row r="2369" spans="20:30" x14ac:dyDescent="0.25">
      <c r="T2369" s="2">
        <f>$S773*T773^1.8673</f>
        <v>20713.990649416712</v>
      </c>
      <c r="U2369" s="2">
        <f>$S773*U773^1.8673</f>
        <v>20713.990649416712</v>
      </c>
      <c r="V2369" s="2">
        <f>$S773*V773^1.8673</f>
        <v>20713.990649416712</v>
      </c>
      <c r="W2369" s="2">
        <f>$S773*W773^1.8673</f>
        <v>20713.990649416712</v>
      </c>
      <c r="X2369" s="2">
        <f>$S773*X773^1.8673</f>
        <v>20713.990649416712</v>
      </c>
      <c r="Y2369" s="2">
        <f>$S773*Y773^1.8673</f>
        <v>20713.990649416712</v>
      </c>
      <c r="Z2369" s="2">
        <f>$S773*Z773^1.8673</f>
        <v>20713.990649416712</v>
      </c>
      <c r="AA2369" s="2">
        <f>$S773*AA773^1.8673</f>
        <v>20713.990649416712</v>
      </c>
      <c r="AB2369" s="2">
        <f>$S773*AB773^1.8673</f>
        <v>20713.990649416712</v>
      </c>
      <c r="AC2369" s="2">
        <f>$S773*AC773^1.8673</f>
        <v>20713.990649416712</v>
      </c>
      <c r="AD2369" s="2">
        <f>$S773*AD773^1.8673</f>
        <v>75574.813960800093</v>
      </c>
    </row>
    <row r="2370" spans="20:30" x14ac:dyDescent="0.25">
      <c r="T2370" s="2">
        <f>$S774*T774^1.8673</f>
        <v>19211.08281050004</v>
      </c>
      <c r="U2370" s="2">
        <f>$S774*U774^1.8673</f>
        <v>19211.08281050004</v>
      </c>
      <c r="V2370" s="2">
        <f>$S774*V774^1.8673</f>
        <v>19211.08281050004</v>
      </c>
      <c r="W2370" s="2">
        <f>$S774*W774^1.8673</f>
        <v>19211.08281050004</v>
      </c>
      <c r="X2370" s="2">
        <f>$S774*X774^1.8673</f>
        <v>70091.467837461285</v>
      </c>
      <c r="Y2370" s="2">
        <f>$S774*Y774^1.8673</f>
        <v>70091.467837461285</v>
      </c>
      <c r="Z2370" s="2">
        <f>$S774*Z774^1.8673</f>
        <v>70091.467837461285</v>
      </c>
      <c r="AA2370" s="2">
        <f>$S774*AA774^1.8673</f>
        <v>70091.467837461285</v>
      </c>
      <c r="AB2370" s="2">
        <f>$S774*AB774^1.8673</f>
        <v>70091.467837461285</v>
      </c>
      <c r="AC2370" s="2">
        <f>$S774*AC774^1.8673</f>
        <v>70091.467837461285</v>
      </c>
      <c r="AD2370" s="2">
        <f>$S774*AD774^1.8673</f>
        <v>19211.08281050004</v>
      </c>
    </row>
    <row r="2371" spans="20:30" x14ac:dyDescent="0.25">
      <c r="T2371" s="2">
        <f>$S775*T775^1.8673</f>
        <v>16662.673866250036</v>
      </c>
      <c r="U2371" s="2">
        <f>$S775*U775^1.8673</f>
        <v>16662.673866250036</v>
      </c>
      <c r="V2371" s="2">
        <f>$S775*V775^1.8673</f>
        <v>16662.673866250036</v>
      </c>
      <c r="W2371" s="2">
        <f>$S775*W775^1.8673</f>
        <v>16662.673866250036</v>
      </c>
      <c r="X2371" s="2">
        <f>$S775*X775^1.8673</f>
        <v>16662.673866250036</v>
      </c>
      <c r="Y2371" s="2">
        <f>$S775*Y775^1.8673</f>
        <v>16662.673866250036</v>
      </c>
      <c r="Z2371" s="2">
        <f>$S775*Z775^1.8673</f>
        <v>16662.673866250036</v>
      </c>
      <c r="AA2371" s="2">
        <f>$S775*AA775^1.8673</f>
        <v>16662.673866250036</v>
      </c>
      <c r="AB2371" s="2">
        <f>$S775*AB775^1.8673</f>
        <v>16662.673866250036</v>
      </c>
      <c r="AC2371" s="2">
        <f>$S775*AC775^1.8673</f>
        <v>16662.673866250036</v>
      </c>
      <c r="AD2371" s="2">
        <f>$S775*AD775^1.8673</f>
        <v>60793.620063104179</v>
      </c>
    </row>
    <row r="2372" spans="20:30" x14ac:dyDescent="0.25">
      <c r="T2372" s="2">
        <f>$S776*T776^1.8673</f>
        <v>21302.085021166709</v>
      </c>
      <c r="U2372" s="2">
        <f>$S776*U776^1.8673</f>
        <v>21302.085021166709</v>
      </c>
      <c r="V2372" s="2">
        <f>$S776*V776^1.8673</f>
        <v>21302.085021166709</v>
      </c>
      <c r="W2372" s="2">
        <f>$S776*W776^1.8673</f>
        <v>21302.085021166709</v>
      </c>
      <c r="X2372" s="2">
        <f>$S776*X776^1.8673</f>
        <v>21302.085021166709</v>
      </c>
      <c r="Y2372" s="2">
        <f>$S776*Y776^1.8673</f>
        <v>21302.085021166709</v>
      </c>
      <c r="Z2372" s="2">
        <f>$S776*Z776^1.8673</f>
        <v>77720.471139497895</v>
      </c>
      <c r="AA2372" s="2">
        <f>$S776*AA776^1.8673</f>
        <v>77720.471139497895</v>
      </c>
      <c r="AB2372" s="2">
        <f>$S776*AB776^1.8673</f>
        <v>77720.471139497895</v>
      </c>
      <c r="AC2372" s="2">
        <f>$S776*AC776^1.8673</f>
        <v>77720.471139497895</v>
      </c>
      <c r="AD2372" s="2">
        <f>$S776*AD776^1.8673</f>
        <v>77720.471139497895</v>
      </c>
    </row>
    <row r="2373" spans="20:30" x14ac:dyDescent="0.25">
      <c r="T2373" s="2">
        <f>$S777*T777^1.8673</f>
        <v>25614.777080666721</v>
      </c>
      <c r="U2373" s="2">
        <f>$S777*U777^1.8673</f>
        <v>25614.777080666721</v>
      </c>
      <c r="V2373" s="2">
        <f>$S777*V777^1.8673</f>
        <v>25614.777080666721</v>
      </c>
      <c r="W2373" s="2">
        <f>$S777*W777^1.8673</f>
        <v>25614.777080666721</v>
      </c>
      <c r="X2373" s="2">
        <f>$S777*X777^1.8673</f>
        <v>93455.290449948385</v>
      </c>
      <c r="Y2373" s="2">
        <f>$S777*Y777^1.8673</f>
        <v>93455.290449948385</v>
      </c>
      <c r="Z2373" s="2">
        <f>$S777*Z777^1.8673</f>
        <v>93455.290449948385</v>
      </c>
      <c r="AA2373" s="2">
        <f>$S777*AA777^1.8673</f>
        <v>93455.290449948385</v>
      </c>
      <c r="AB2373" s="2">
        <f>$S777*AB777^1.8673</f>
        <v>93455.290449948385</v>
      </c>
      <c r="AC2373" s="2">
        <f>$S777*AC777^1.8673</f>
        <v>93455.290449948385</v>
      </c>
      <c r="AD2373" s="2">
        <f>$S777*AD777^1.8673</f>
        <v>93455.290449948385</v>
      </c>
    </row>
    <row r="2374" spans="20:30" x14ac:dyDescent="0.25">
      <c r="T2374" s="2">
        <f>$S778*T778^1.8673</f>
        <v>85404.371541916858</v>
      </c>
      <c r="U2374" s="2">
        <f>$S778*U778^1.8673</f>
        <v>85404.371541916858</v>
      </c>
      <c r="V2374" s="2">
        <f>$S778*V778^1.8673</f>
        <v>85404.371541916858</v>
      </c>
      <c r="W2374" s="2">
        <f>$S778*W778^1.8673</f>
        <v>85404.371541916858</v>
      </c>
      <c r="X2374" s="2">
        <f>$S778*X778^1.8673</f>
        <v>85404.371541916858</v>
      </c>
      <c r="Y2374" s="2">
        <f>$S778*Y778^1.8673</f>
        <v>85404.371541916858</v>
      </c>
      <c r="Z2374" s="2">
        <f>$S778*Z778^1.8673</f>
        <v>85404.371541916858</v>
      </c>
      <c r="AA2374" s="2">
        <f>$S778*AA778^1.8673</f>
        <v>85404.371541916858</v>
      </c>
      <c r="AB2374" s="2">
        <f>$S778*AB778^1.8673</f>
        <v>85404.371541916858</v>
      </c>
      <c r="AC2374" s="2">
        <f>$S778*AC778^1.8673</f>
        <v>85404.371541916858</v>
      </c>
      <c r="AD2374" s="2">
        <f>$S778*AD778^1.8673</f>
        <v>311597.1036175575</v>
      </c>
    </row>
    <row r="2375" spans="20:30" x14ac:dyDescent="0.25">
      <c r="T2375" s="2">
        <f>$S779*T779^1.8673</f>
        <v>96382.133147916873</v>
      </c>
      <c r="U2375" s="2">
        <f>$S779*U779^1.8673</f>
        <v>96382.133147916873</v>
      </c>
      <c r="V2375" s="2">
        <f>$S779*V779^1.8673</f>
        <v>96382.133147916873</v>
      </c>
      <c r="W2375" s="2">
        <f>$S779*W779^1.8673</f>
        <v>96382.133147916873</v>
      </c>
      <c r="X2375" s="2">
        <f>$S779*X779^1.8673</f>
        <v>96382.133147916873</v>
      </c>
      <c r="Y2375" s="2">
        <f>$S779*Y779^1.8673</f>
        <v>96382.133147916873</v>
      </c>
      <c r="Z2375" s="2">
        <f>$S779*Z779^1.8673</f>
        <v>96382.133147916873</v>
      </c>
      <c r="AA2375" s="2">
        <f>$S779*AA779^1.8673</f>
        <v>96382.133147916873</v>
      </c>
      <c r="AB2375" s="2">
        <f>$S779*AB779^1.8673</f>
        <v>164928.09277348415</v>
      </c>
      <c r="AC2375" s="2">
        <f>$S779*AC779^1.8673</f>
        <v>96382.133147916873</v>
      </c>
      <c r="AD2375" s="2">
        <f>$S779*AD779^1.8673</f>
        <v>96382.133147916873</v>
      </c>
    </row>
    <row r="2376" spans="20:30" x14ac:dyDescent="0.25">
      <c r="T2376" s="2">
        <f>$S780*T780^1.8673</f>
        <v>24895.995070750054</v>
      </c>
      <c r="U2376" s="2">
        <f>$S780*U780^1.8673</f>
        <v>24895.995070750054</v>
      </c>
      <c r="V2376" s="2">
        <f>$S780*V780^1.8673</f>
        <v>24895.995070750054</v>
      </c>
      <c r="W2376" s="2">
        <f>$S780*W780^1.8673</f>
        <v>24895.995070750054</v>
      </c>
      <c r="X2376" s="2">
        <f>$S780*X780^1.8673</f>
        <v>24895.995070750054</v>
      </c>
      <c r="Y2376" s="2">
        <f>$S780*Y780^1.8673</f>
        <v>24895.995070750054</v>
      </c>
      <c r="Z2376" s="2">
        <f>$S780*Z780^1.8673</f>
        <v>24895.995070750054</v>
      </c>
      <c r="AA2376" s="2">
        <f>$S780*AA780^1.8673</f>
        <v>24895.995070750054</v>
      </c>
      <c r="AB2376" s="2">
        <f>$S780*AB780^1.8673</f>
        <v>24895.995070750054</v>
      </c>
      <c r="AC2376" s="2">
        <f>$S780*AC780^1.8673</f>
        <v>24895.995070750054</v>
      </c>
      <c r="AD2376" s="2">
        <f>$S780*AD780^1.8673</f>
        <v>90832.820564873298</v>
      </c>
    </row>
    <row r="2377" spans="20:30" x14ac:dyDescent="0.25">
      <c r="T2377" s="2">
        <f>$S781*T781^1.8673</f>
        <v>163163.51625108367</v>
      </c>
      <c r="U2377" s="2">
        <f>$S781*U781^1.8673</f>
        <v>163163.51625108367</v>
      </c>
      <c r="V2377" s="2">
        <f>$S781*V781^1.8673</f>
        <v>163163.51625108367</v>
      </c>
      <c r="W2377" s="2">
        <f>$S781*W781^1.8673</f>
        <v>163163.51625108367</v>
      </c>
      <c r="X2377" s="2">
        <f>$S781*X781^1.8673</f>
        <v>163163.51625108367</v>
      </c>
      <c r="Y2377" s="2">
        <f>$S781*Y781^1.8673</f>
        <v>163163.51625108367</v>
      </c>
      <c r="Z2377" s="2">
        <f>$S781*Z781^1.8673</f>
        <v>595300.66391204367</v>
      </c>
      <c r="AA2377" s="2">
        <f>$S781*AA781^1.8673</f>
        <v>595300.66391204367</v>
      </c>
      <c r="AB2377" s="2">
        <f>$S781*AB781^1.8673</f>
        <v>595300.66391204367</v>
      </c>
      <c r="AC2377" s="2">
        <f>$S781*AC781^1.8673</f>
        <v>595300.66391204367</v>
      </c>
      <c r="AD2377" s="2">
        <f>$S781*AD781^1.8673</f>
        <v>163163.51625108367</v>
      </c>
    </row>
    <row r="2378" spans="20:30" x14ac:dyDescent="0.25">
      <c r="T2378" s="2">
        <f>$S782*T782^1.8673</f>
        <v>31757.09607450007</v>
      </c>
      <c r="U2378" s="2">
        <f>$S782*U782^1.8673</f>
        <v>31757.09607450007</v>
      </c>
      <c r="V2378" s="2">
        <f>$S782*V782^1.8673</f>
        <v>31757.09607450007</v>
      </c>
      <c r="W2378" s="2">
        <f>$S782*W782^1.8673</f>
        <v>31757.09607450007</v>
      </c>
      <c r="X2378" s="2">
        <f>$S782*X782^1.8673</f>
        <v>115865.48764968092</v>
      </c>
      <c r="Y2378" s="2">
        <f>$S782*Y782^1.8673</f>
        <v>115865.48764968092</v>
      </c>
      <c r="Z2378" s="2">
        <f>$S782*Z782^1.8673</f>
        <v>115865.48764968092</v>
      </c>
      <c r="AA2378" s="2">
        <f>$S782*AA782^1.8673</f>
        <v>115865.48764968092</v>
      </c>
      <c r="AB2378" s="2">
        <f>$S782*AB782^1.8673</f>
        <v>115865.48764968092</v>
      </c>
      <c r="AC2378" s="2">
        <f>$S782*AC782^1.8673</f>
        <v>115865.48764968092</v>
      </c>
      <c r="AD2378" s="2">
        <f>$S782*AD782^1.8673</f>
        <v>31757.09607450007</v>
      </c>
    </row>
    <row r="2379" spans="20:30" x14ac:dyDescent="0.25">
      <c r="T2379" s="2">
        <f>$S783*T783^1.8673</f>
        <v>27477.075924541725</v>
      </c>
      <c r="U2379" s="2">
        <f>$S783*U783^1.8673</f>
        <v>47018.48339745769</v>
      </c>
      <c r="V2379" s="2">
        <f>$S783*V783^1.8673</f>
        <v>27477.075924541725</v>
      </c>
      <c r="W2379" s="2">
        <f>$S783*W783^1.8673</f>
        <v>100249.87151582474</v>
      </c>
      <c r="X2379" s="2">
        <f>$S783*X783^1.8673</f>
        <v>100249.87151582474</v>
      </c>
      <c r="Y2379" s="2">
        <f>$S783*Y783^1.8673</f>
        <v>100249.87151582474</v>
      </c>
      <c r="Z2379" s="2">
        <f>$S783*Z783^1.8673</f>
        <v>100249.87151582474</v>
      </c>
      <c r="AA2379" s="2">
        <f>$S783*AA783^1.8673</f>
        <v>100249.87151582474</v>
      </c>
      <c r="AB2379" s="2">
        <f>$S783*AB783^1.8673</f>
        <v>100249.87151582474</v>
      </c>
      <c r="AC2379" s="2">
        <f>$S783*AC783^1.8673</f>
        <v>100249.87151582474</v>
      </c>
      <c r="AD2379" s="2">
        <f>$S783*AD783^1.8673</f>
        <v>27477.075924541725</v>
      </c>
    </row>
    <row r="2380" spans="20:30" x14ac:dyDescent="0.25">
      <c r="T2380" s="2">
        <f>$S784*T784^1.8673</f>
        <v>147252.29630429199</v>
      </c>
      <c r="U2380" s="2">
        <f>$S784*U784^1.8673</f>
        <v>147252.29630429199</v>
      </c>
      <c r="V2380" s="2">
        <f>$S784*V784^1.8673</f>
        <v>147252.29630429199</v>
      </c>
      <c r="W2380" s="2">
        <f>$S784*W784^1.8673</f>
        <v>147252.29630429199</v>
      </c>
      <c r="X2380" s="2">
        <f>$S784*X784^1.8673</f>
        <v>147252.29630429199</v>
      </c>
      <c r="Y2380" s="2">
        <f>$S784*Y784^1.8673</f>
        <v>147252.29630429199</v>
      </c>
      <c r="Z2380" s="2">
        <f>$S784*Z784^1.8673</f>
        <v>147252.29630429199</v>
      </c>
      <c r="AA2380" s="2">
        <f>$S784*AA784^1.8673</f>
        <v>147252.29630429199</v>
      </c>
      <c r="AB2380" s="2">
        <f>$S784*AB784^1.8673</f>
        <v>147252.29630429199</v>
      </c>
      <c r="AC2380" s="2">
        <f>$S784*AC784^1.8673</f>
        <v>147252.29630429199</v>
      </c>
      <c r="AD2380" s="2">
        <f>$S784*AD784^1.8673</f>
        <v>147252.29630429199</v>
      </c>
    </row>
    <row r="2381" spans="20:30" x14ac:dyDescent="0.25">
      <c r="T2381" s="2">
        <f>$S785*T785^1.8673</f>
        <v>135686.44032654195</v>
      </c>
      <c r="U2381" s="2">
        <f>$S785*U785^1.8673</f>
        <v>135686.44032654195</v>
      </c>
      <c r="V2381" s="2">
        <f>$S785*V785^1.8673</f>
        <v>135686.44032654195</v>
      </c>
      <c r="W2381" s="2">
        <f>$S785*W785^1.8673</f>
        <v>135686.44032654195</v>
      </c>
      <c r="X2381" s="2">
        <f>$S785*X785^1.8673</f>
        <v>135686.44032654195</v>
      </c>
      <c r="Y2381" s="2">
        <f>$S785*Y785^1.8673</f>
        <v>135686.44032654195</v>
      </c>
      <c r="Z2381" s="2">
        <f>$S785*Z785^1.8673</f>
        <v>135686.44032654195</v>
      </c>
      <c r="AA2381" s="2">
        <f>$S785*AA785^1.8673</f>
        <v>135686.44032654195</v>
      </c>
      <c r="AB2381" s="2">
        <f>$S785*AB785^1.8673</f>
        <v>135686.44032654195</v>
      </c>
      <c r="AC2381" s="2">
        <f>$S785*AC785^1.8673</f>
        <v>135686.44032654195</v>
      </c>
      <c r="AD2381" s="2">
        <f>$S785*AD785^1.8673</f>
        <v>495050.79239621898</v>
      </c>
    </row>
    <row r="2382" spans="20:30" x14ac:dyDescent="0.25">
      <c r="T2382" s="2">
        <f>$S786*T786^1.8673</f>
        <v>30646.251150083401</v>
      </c>
      <c r="U2382" s="2">
        <f>$S786*U786^1.8673</f>
        <v>30646.251150083401</v>
      </c>
      <c r="V2382" s="2">
        <f>$S786*V786^1.8673</f>
        <v>30646.251150083401</v>
      </c>
      <c r="W2382" s="2">
        <f>$S786*W786^1.8673</f>
        <v>30646.251150083401</v>
      </c>
      <c r="X2382" s="2">
        <f>$S786*X786^1.8673</f>
        <v>30646.251150083401</v>
      </c>
      <c r="Y2382" s="2">
        <f>$S786*Y786^1.8673</f>
        <v>30646.251150083401</v>
      </c>
      <c r="Z2382" s="2">
        <f>$S786*Z786^1.8673</f>
        <v>30646.251150083401</v>
      </c>
      <c r="AA2382" s="2">
        <f>$S786*AA786^1.8673</f>
        <v>30646.251150083401</v>
      </c>
      <c r="AB2382" s="2">
        <f>$S786*AB786^1.8673</f>
        <v>30646.251150083401</v>
      </c>
      <c r="AC2382" s="2">
        <f>$S786*AC786^1.8673</f>
        <v>30646.251150083401</v>
      </c>
      <c r="AD2382" s="2">
        <f>$S786*AD786^1.8673</f>
        <v>30646.251150083401</v>
      </c>
    </row>
    <row r="2383" spans="20:30" x14ac:dyDescent="0.25">
      <c r="T2383" s="2">
        <f>$S787*T787^1.8673</f>
        <v>31528.392707708401</v>
      </c>
      <c r="U2383" s="2">
        <f>$S787*U787^1.8673</f>
        <v>31528.392707708401</v>
      </c>
      <c r="V2383" s="2">
        <f>$S787*V787^1.8673</f>
        <v>31528.392707708401</v>
      </c>
      <c r="W2383" s="2">
        <f>$S787*W787^1.8673</f>
        <v>31528.392707708401</v>
      </c>
      <c r="X2383" s="2">
        <f>$S787*X787^1.8673</f>
        <v>115031.06541352066</v>
      </c>
      <c r="Y2383" s="2">
        <f>$S787*Y787^1.8673</f>
        <v>31528.392707708401</v>
      </c>
      <c r="Z2383" s="2">
        <f>$S787*Z787^1.8673</f>
        <v>31528.392707708401</v>
      </c>
      <c r="AA2383" s="2">
        <f>$S787*AA787^1.8673</f>
        <v>31528.392707708401</v>
      </c>
      <c r="AB2383" s="2">
        <f>$S787*AB787^1.8673</f>
        <v>31528.392707708401</v>
      </c>
      <c r="AC2383" s="2">
        <f>$S787*AC787^1.8673</f>
        <v>31528.392707708401</v>
      </c>
      <c r="AD2383" s="2">
        <f>$S787*AD787^1.8673</f>
        <v>31528.392707708401</v>
      </c>
    </row>
    <row r="2384" spans="20:30" x14ac:dyDescent="0.25">
      <c r="T2384" s="2">
        <f>$S788*T788^1.8673</f>
        <v>190673.26408516709</v>
      </c>
      <c r="U2384" s="2">
        <f>$S788*U788^1.8673</f>
        <v>190673.26408516709</v>
      </c>
      <c r="V2384" s="2">
        <f>$S788*V788^1.8673</f>
        <v>190673.26408516709</v>
      </c>
      <c r="W2384" s="2">
        <f>$S788*W788^1.8673</f>
        <v>190673.26408516709</v>
      </c>
      <c r="X2384" s="2">
        <f>$S788*X788^1.8673</f>
        <v>190673.26408516709</v>
      </c>
      <c r="Y2384" s="2">
        <f>$S788*Y788^1.8673</f>
        <v>190673.26408516709</v>
      </c>
      <c r="Z2384" s="2">
        <f>$S788*Z788^1.8673</f>
        <v>695669.73860446271</v>
      </c>
      <c r="AA2384" s="2">
        <f>$S788*AA788^1.8673</f>
        <v>695669.73860446271</v>
      </c>
      <c r="AB2384" s="2">
        <f>$S788*AB788^1.8673</f>
        <v>695669.73860446271</v>
      </c>
      <c r="AC2384" s="2">
        <f>$S788*AC788^1.8673</f>
        <v>695669.73860446271</v>
      </c>
      <c r="AD2384" s="2">
        <f>$S788*AD788^1.8673</f>
        <v>695669.73860446271</v>
      </c>
    </row>
    <row r="2385" spans="20:30" x14ac:dyDescent="0.25">
      <c r="T2385" s="2">
        <f>$S789*T789^1.8673</f>
        <v>34730.239842791743</v>
      </c>
      <c r="U2385" s="2">
        <f>$S789*U789^1.8673</f>
        <v>34730.239842791743</v>
      </c>
      <c r="V2385" s="2">
        <f>$S789*V789^1.8673</f>
        <v>34730.239842791743</v>
      </c>
      <c r="W2385" s="2">
        <f>$S789*W789^1.8673</f>
        <v>34730.239842791743</v>
      </c>
      <c r="X2385" s="2">
        <f>$S789*X789^1.8673</f>
        <v>34730.239842791743</v>
      </c>
      <c r="Y2385" s="2">
        <f>$S789*Y789^1.8673</f>
        <v>34730.239842791743</v>
      </c>
      <c r="Z2385" s="2">
        <f>$S789*Z789^1.8673</f>
        <v>34730.239842791743</v>
      </c>
      <c r="AA2385" s="2">
        <f>$S789*AA789^1.8673</f>
        <v>34730.239842791743</v>
      </c>
      <c r="AB2385" s="2">
        <f>$S789*AB789^1.8673</f>
        <v>34730.239842791743</v>
      </c>
      <c r="AC2385" s="2">
        <f>$S789*AC789^1.8673</f>
        <v>34730.239842791743</v>
      </c>
      <c r="AD2385" s="2">
        <f>$S789*AD789^1.8673</f>
        <v>126712.97671976421</v>
      </c>
    </row>
    <row r="2386" spans="20:30" x14ac:dyDescent="0.25">
      <c r="T2386" s="2">
        <f>$S790*T790^1.8673</f>
        <v>34436.192656916741</v>
      </c>
      <c r="U2386" s="2">
        <f>$S790*U790^1.8673</f>
        <v>34436.192656916741</v>
      </c>
      <c r="V2386" s="2">
        <f>$S790*V790^1.8673</f>
        <v>34436.192656916741</v>
      </c>
      <c r="W2386" s="2">
        <f>$S790*W790^1.8673</f>
        <v>34436.192656916741</v>
      </c>
      <c r="X2386" s="2">
        <f>$S790*X790^1.8673</f>
        <v>34436.192656916741</v>
      </c>
      <c r="Y2386" s="2">
        <f>$S790*Y790^1.8673</f>
        <v>125640.1481304153</v>
      </c>
      <c r="Z2386" s="2">
        <f>$S790*Z790^1.8673</f>
        <v>34436.192656916741</v>
      </c>
      <c r="AA2386" s="2">
        <f>$S790*AA790^1.8673</f>
        <v>34436.192656916741</v>
      </c>
      <c r="AB2386" s="2">
        <f>$S790*AB790^1.8673</f>
        <v>34436.192656916741</v>
      </c>
      <c r="AC2386" s="2">
        <f>$S790*AC790^1.8673</f>
        <v>34436.192656916741</v>
      </c>
      <c r="AD2386" s="2">
        <f>$S790*AD790^1.8673</f>
        <v>125640.1481304153</v>
      </c>
    </row>
    <row r="2387" spans="20:30" x14ac:dyDescent="0.25">
      <c r="T2387" s="2">
        <f>$S791*T791^1.8673</f>
        <v>24177.213060833386</v>
      </c>
      <c r="U2387" s="2">
        <f>$S791*U791^1.8673</f>
        <v>24177.213060833386</v>
      </c>
      <c r="V2387" s="2">
        <f>$S791*V791^1.8673</f>
        <v>24177.213060833386</v>
      </c>
      <c r="W2387" s="2">
        <f>$S791*W791^1.8673</f>
        <v>24177.213060833386</v>
      </c>
      <c r="X2387" s="2">
        <f>$S791*X791^1.8673</f>
        <v>24177.213060833386</v>
      </c>
      <c r="Y2387" s="2">
        <f>$S791*Y791^1.8673</f>
        <v>24177.213060833386</v>
      </c>
      <c r="Z2387" s="2">
        <f>$S791*Z791^1.8673</f>
        <v>24177.213060833386</v>
      </c>
      <c r="AA2387" s="2">
        <f>$S791*AA791^1.8673</f>
        <v>24177.213060833386</v>
      </c>
      <c r="AB2387" s="2">
        <f>$S791*AB791^1.8673</f>
        <v>24177.213060833386</v>
      </c>
      <c r="AC2387" s="2">
        <f>$S791*AC791^1.8673</f>
        <v>24177.213060833386</v>
      </c>
      <c r="AD2387" s="2">
        <f>$S791*AD791^1.8673</f>
        <v>88210.350679798226</v>
      </c>
    </row>
    <row r="2388" spans="20:30" x14ac:dyDescent="0.25">
      <c r="T2388" s="2">
        <f>$S792*T792^1.8673</f>
        <v>26692.950095541724</v>
      </c>
      <c r="U2388" s="2">
        <f>$S792*U792^1.8673</f>
        <v>26692.950095541724</v>
      </c>
      <c r="V2388" s="2">
        <f>$S792*V792^1.8673</f>
        <v>26692.950095541724</v>
      </c>
      <c r="W2388" s="2">
        <f>$S792*W792^1.8673</f>
        <v>26692.950095541724</v>
      </c>
      <c r="X2388" s="2">
        <f>$S792*X792^1.8673</f>
        <v>26692.950095541724</v>
      </c>
      <c r="Y2388" s="2">
        <f>$S792*Y792^1.8673</f>
        <v>97388.995277561015</v>
      </c>
      <c r="Z2388" s="2">
        <f>$S792*Z792^1.8673</f>
        <v>26692.950095541724</v>
      </c>
      <c r="AA2388" s="2">
        <f>$S792*AA792^1.8673</f>
        <v>26692.950095541724</v>
      </c>
      <c r="AB2388" s="2">
        <f>$S792*AB792^1.8673</f>
        <v>45676.695524046292</v>
      </c>
      <c r="AC2388" s="2">
        <f>$S792*AC792^1.8673</f>
        <v>26692.950095541724</v>
      </c>
      <c r="AD2388" s="2">
        <f>$S792*AD792^1.8673</f>
        <v>97388.995277561015</v>
      </c>
    </row>
    <row r="2389" spans="20:30" x14ac:dyDescent="0.25">
      <c r="T2389" s="2">
        <f>$S793*T793^1.8673</f>
        <v>21628.804116583382</v>
      </c>
      <c r="U2389" s="2">
        <f>$S793*U793^1.8673</f>
        <v>21628.804116583382</v>
      </c>
      <c r="V2389" s="2">
        <f>$S793*V793^1.8673</f>
        <v>21628.804116583382</v>
      </c>
      <c r="W2389" s="2">
        <f>$S793*W793^1.8673</f>
        <v>21628.804116583382</v>
      </c>
      <c r="X2389" s="2">
        <f>$S793*X793^1.8673</f>
        <v>21628.804116583382</v>
      </c>
      <c r="Y2389" s="2">
        <f>$S793*Y793^1.8673</f>
        <v>21628.804116583382</v>
      </c>
      <c r="Z2389" s="2">
        <f>$S793*Z793^1.8673</f>
        <v>21628.804116583382</v>
      </c>
      <c r="AA2389" s="2">
        <f>$S793*AA793^1.8673</f>
        <v>21628.804116583382</v>
      </c>
      <c r="AB2389" s="2">
        <f>$S793*AB793^1.8673</f>
        <v>21628.804116583382</v>
      </c>
      <c r="AC2389" s="2">
        <f>$S793*AC793^1.8673</f>
        <v>21628.804116583382</v>
      </c>
      <c r="AD2389" s="2">
        <f>$S793*AD793^1.8673</f>
        <v>21628.804116583382</v>
      </c>
    </row>
    <row r="2390" spans="20:30" x14ac:dyDescent="0.25">
      <c r="T2390" s="2">
        <f>$S794*T794^1.8673</f>
        <v>21661.476026125045</v>
      </c>
      <c r="U2390" s="2">
        <f>$S794*U794^1.8673</f>
        <v>21661.476026125045</v>
      </c>
      <c r="V2390" s="2">
        <f>$S794*V794^1.8673</f>
        <v>79031.706082035438</v>
      </c>
      <c r="W2390" s="2">
        <f>$S794*W794^1.8673</f>
        <v>79031.706082035438</v>
      </c>
      <c r="X2390" s="2">
        <f>$S794*X794^1.8673</f>
        <v>79031.706082035438</v>
      </c>
      <c r="Y2390" s="2">
        <f>$S794*Y794^1.8673</f>
        <v>79031.706082035438</v>
      </c>
      <c r="Z2390" s="2">
        <f>$S794*Z794^1.8673</f>
        <v>79031.706082035438</v>
      </c>
      <c r="AA2390" s="2">
        <f>$S794*AA794^1.8673</f>
        <v>79031.706082035438</v>
      </c>
      <c r="AB2390" s="2">
        <f>$S794*AB794^1.8673</f>
        <v>79031.706082035438</v>
      </c>
      <c r="AC2390" s="2">
        <f>$S794*AC794^1.8673</f>
        <v>79031.706082035438</v>
      </c>
      <c r="AD2390" s="2">
        <f>$S794*AD794^1.8673</f>
        <v>21661.476026125045</v>
      </c>
    </row>
    <row r="2391" spans="20:30" x14ac:dyDescent="0.25">
      <c r="T2391" s="2">
        <f>$S795*T795^1.8673</f>
        <v>37066.890002989829</v>
      </c>
      <c r="U2391" s="2">
        <f>$S795*U795^1.8673</f>
        <v>37066.890002989829</v>
      </c>
      <c r="V2391" s="2">
        <f>$S795*V795^1.8673</f>
        <v>37066.890002989829</v>
      </c>
      <c r="W2391" s="2">
        <f>$S795*W795^1.8673</f>
        <v>21661.476026125045</v>
      </c>
      <c r="X2391" s="2">
        <f>$S795*X795^1.8673</f>
        <v>21661.476026125045</v>
      </c>
      <c r="Y2391" s="2">
        <f>$S795*Y795^1.8673</f>
        <v>21661.476026125045</v>
      </c>
      <c r="Z2391" s="2">
        <f>$S795*Z795^1.8673</f>
        <v>21661.476026125045</v>
      </c>
      <c r="AA2391" s="2">
        <f>$S795*AA795^1.8673</f>
        <v>79031.706082035438</v>
      </c>
      <c r="AB2391" s="2">
        <f>$S795*AB795^1.8673</f>
        <v>79031.706082035438</v>
      </c>
      <c r="AC2391" s="2">
        <f>$S795*AC795^1.8673</f>
        <v>79031.706082035438</v>
      </c>
      <c r="AD2391" s="2">
        <f>$S795*AD795^1.8673</f>
        <v>21661.476026125045</v>
      </c>
    </row>
    <row r="2392" spans="20:30" x14ac:dyDescent="0.25">
      <c r="T2392" s="2">
        <f>$S796*T796^1.8673</f>
        <v>37010.982174931021</v>
      </c>
      <c r="U2392" s="2">
        <f>$S796*U796^1.8673</f>
        <v>37010.982174931021</v>
      </c>
      <c r="V2392" s="2">
        <f>$S796*V796^1.8673</f>
        <v>37010.982174931021</v>
      </c>
      <c r="W2392" s="2">
        <f>$S796*W796^1.8673</f>
        <v>37010.982174931021</v>
      </c>
      <c r="X2392" s="2">
        <f>$S796*X796^1.8673</f>
        <v>37010.982174931021</v>
      </c>
      <c r="Y2392" s="2">
        <f>$S796*Y796^1.8673</f>
        <v>37010.982174931021</v>
      </c>
      <c r="Z2392" s="2">
        <f>$S796*Z796^1.8673</f>
        <v>37010.982174931021</v>
      </c>
      <c r="AA2392" s="2">
        <f>$S796*AA796^1.8673</f>
        <v>37010.982174931021</v>
      </c>
      <c r="AB2392" s="2">
        <f>$S796*AB796^1.8673</f>
        <v>37010.982174931021</v>
      </c>
      <c r="AC2392" s="2">
        <f>$S796*AC796^1.8673</f>
        <v>37010.982174931021</v>
      </c>
      <c r="AD2392" s="2">
        <f>$S796*AD796^1.8673</f>
        <v>21628.804116583382</v>
      </c>
    </row>
    <row r="2393" spans="20:30" x14ac:dyDescent="0.25">
      <c r="T2393" s="2">
        <f>$S797*T797^1.8673</f>
        <v>19701.161453625042</v>
      </c>
      <c r="U2393" s="2">
        <f>$S797*U797^1.8673</f>
        <v>19701.161453625042</v>
      </c>
      <c r="V2393" s="2">
        <f>$S797*V797^1.8673</f>
        <v>19701.161453625042</v>
      </c>
      <c r="W2393" s="2">
        <f>$S797*W797^1.8673</f>
        <v>19701.161453625042</v>
      </c>
      <c r="X2393" s="2">
        <f>$S797*X797^1.8673</f>
        <v>19701.161453625042</v>
      </c>
      <c r="Y2393" s="2">
        <f>$S797*Y797^1.8673</f>
        <v>19701.161453625042</v>
      </c>
      <c r="Z2393" s="2">
        <f>$S797*Z797^1.8673</f>
        <v>19701.161453625042</v>
      </c>
      <c r="AA2393" s="2">
        <f>$S797*AA797^1.8673</f>
        <v>71879.515486376127</v>
      </c>
      <c r="AB2393" s="2">
        <f>$S797*AB797^1.8673</f>
        <v>71879.515486376127</v>
      </c>
      <c r="AC2393" s="2">
        <f>$S797*AC797^1.8673</f>
        <v>71879.515486376127</v>
      </c>
      <c r="AD2393" s="2">
        <f>$S797*AD797^1.8673</f>
        <v>71879.515486376127</v>
      </c>
    </row>
    <row r="2394" spans="20:30" x14ac:dyDescent="0.25">
      <c r="T2394" s="2">
        <f>$S798*T798^1.8673</f>
        <v>19701.161453625042</v>
      </c>
      <c r="U2394" s="2">
        <f>$S798*U798^1.8673</f>
        <v>19701.161453625042</v>
      </c>
      <c r="V2394" s="2">
        <f>$S798*V798^1.8673</f>
        <v>19701.161453625042</v>
      </c>
      <c r="W2394" s="2">
        <f>$S798*W798^1.8673</f>
        <v>71879.515486376127</v>
      </c>
      <c r="X2394" s="2">
        <f>$S798*X798^1.8673</f>
        <v>71879.515486376127</v>
      </c>
      <c r="Y2394" s="2">
        <f>$S798*Y798^1.8673</f>
        <v>71879.515486376127</v>
      </c>
      <c r="Z2394" s="2">
        <f>$S798*Z798^1.8673</f>
        <v>19701.161453625042</v>
      </c>
      <c r="AA2394" s="2">
        <f>$S798*AA798^1.8673</f>
        <v>19701.161453625042</v>
      </c>
      <c r="AB2394" s="2">
        <f>$S798*AB798^1.8673</f>
        <v>19701.161453625042</v>
      </c>
      <c r="AC2394" s="2">
        <f>$S798*AC798^1.8673</f>
        <v>19701.161453625042</v>
      </c>
      <c r="AD2394" s="2">
        <f>$S798*AD798^1.8673</f>
        <v>71879.515486376127</v>
      </c>
    </row>
    <row r="2395" spans="20:30" x14ac:dyDescent="0.25">
      <c r="T2395" s="2">
        <f>$S799*T799^1.8673</f>
        <v>19668.489544083375</v>
      </c>
      <c r="U2395" s="2">
        <f>$S799*U799^1.8673</f>
        <v>19668.489544083375</v>
      </c>
      <c r="V2395" s="2">
        <f>$S799*V799^1.8673</f>
        <v>19668.489544083375</v>
      </c>
      <c r="W2395" s="2">
        <f>$S799*W799^1.8673</f>
        <v>19668.489544083375</v>
      </c>
      <c r="X2395" s="2">
        <f>$S799*X799^1.8673</f>
        <v>19668.489544083375</v>
      </c>
      <c r="Y2395" s="2">
        <f>$S799*Y799^1.8673</f>
        <v>19668.489544083375</v>
      </c>
      <c r="Z2395" s="2">
        <f>$S799*Z799^1.8673</f>
        <v>19668.489544083375</v>
      </c>
      <c r="AA2395" s="2">
        <f>$S799*AA799^1.8673</f>
        <v>19668.489544083375</v>
      </c>
      <c r="AB2395" s="2">
        <f>$S799*AB799^1.8673</f>
        <v>19668.489544083375</v>
      </c>
      <c r="AC2395" s="2">
        <f>$S799*AC799^1.8673</f>
        <v>19668.489544083375</v>
      </c>
      <c r="AD2395" s="2">
        <f>$S799*AD799^1.8673</f>
        <v>19668.489544083375</v>
      </c>
    </row>
    <row r="2396" spans="20:30" x14ac:dyDescent="0.25">
      <c r="T2396" s="2">
        <f>$S800*T800^1.8673</f>
        <v>15682.516580000032</v>
      </c>
      <c r="U2396" s="2">
        <f>$S800*U800^1.8673</f>
        <v>15682.516580000032</v>
      </c>
      <c r="V2396" s="2">
        <f>$S800*V800^1.8673</f>
        <v>15682.516580000032</v>
      </c>
      <c r="W2396" s="2">
        <f>$S800*W800^1.8673</f>
        <v>15682.516580000032</v>
      </c>
      <c r="X2396" s="2">
        <f>$S800*X800^1.8673</f>
        <v>15682.516580000032</v>
      </c>
      <c r="Y2396" s="2">
        <f>$S800*Y800^1.8673</f>
        <v>15682.516580000032</v>
      </c>
      <c r="Z2396" s="2">
        <f>$S800*Z800^1.8673</f>
        <v>15682.516580000032</v>
      </c>
      <c r="AA2396" s="2">
        <f>$S800*AA800^1.8673</f>
        <v>15682.516580000032</v>
      </c>
      <c r="AB2396" s="2">
        <f>$S800*AB800^1.8673</f>
        <v>15682.516580000032</v>
      </c>
      <c r="AC2396" s="2">
        <f>$S800*AC800^1.8673</f>
        <v>15682.516580000032</v>
      </c>
      <c r="AD2396" s="2">
        <f>$S800*AD800^1.8673</f>
        <v>15682.516580000032</v>
      </c>
    </row>
    <row r="2397" spans="20:30" x14ac:dyDescent="0.25">
      <c r="T2397" s="2">
        <f>$S801*T801^1.8673</f>
        <v>19701.161453625042</v>
      </c>
      <c r="U2397" s="2">
        <f>$S801*U801^1.8673</f>
        <v>19701.161453625042</v>
      </c>
      <c r="V2397" s="2">
        <f>$S801*V801^1.8673</f>
        <v>19701.161453625042</v>
      </c>
      <c r="W2397" s="2">
        <f>$S801*W801^1.8673</f>
        <v>19701.161453625042</v>
      </c>
      <c r="X2397" s="2">
        <f>$S801*X801^1.8673</f>
        <v>19701.161453625042</v>
      </c>
      <c r="Y2397" s="2">
        <f>$S801*Y801^1.8673</f>
        <v>19701.161453625042</v>
      </c>
      <c r="Z2397" s="2">
        <f>$S801*Z801^1.8673</f>
        <v>19701.161453625042</v>
      </c>
      <c r="AA2397" s="2">
        <f>$S801*AA801^1.8673</f>
        <v>71879.515486376127</v>
      </c>
      <c r="AB2397" s="2">
        <f>$S801*AB801^1.8673</f>
        <v>71879.515486376127</v>
      </c>
      <c r="AC2397" s="2">
        <f>$S801*AC801^1.8673</f>
        <v>71879.515486376127</v>
      </c>
      <c r="AD2397" s="2">
        <f>$S801*AD801^1.8673</f>
        <v>71879.515486376127</v>
      </c>
    </row>
    <row r="2398" spans="20:30" x14ac:dyDescent="0.25">
      <c r="T2398" s="2">
        <f>$S802*T802^1.8673</f>
        <v>15649.844670458368</v>
      </c>
      <c r="U2398" s="2">
        <f>$S802*U802^1.8673</f>
        <v>15649.844670458368</v>
      </c>
      <c r="V2398" s="2">
        <f>$S802*V802^1.8673</f>
        <v>15649.844670458368</v>
      </c>
      <c r="W2398" s="2">
        <f>$S802*W802^1.8673</f>
        <v>15649.844670458368</v>
      </c>
      <c r="X2398" s="2">
        <f>$S802*X802^1.8673</f>
        <v>15649.844670458368</v>
      </c>
      <c r="Y2398" s="2">
        <f>$S802*Y802^1.8673</f>
        <v>15649.844670458368</v>
      </c>
      <c r="Z2398" s="2">
        <f>$S802*Z802^1.8673</f>
        <v>15649.844670458368</v>
      </c>
      <c r="AA2398" s="2">
        <f>$S802*AA802^1.8673</f>
        <v>15649.844670458368</v>
      </c>
      <c r="AB2398" s="2">
        <f>$S802*AB802^1.8673</f>
        <v>15649.844670458368</v>
      </c>
      <c r="AC2398" s="2">
        <f>$S802*AC802^1.8673</f>
        <v>15649.844670458368</v>
      </c>
      <c r="AD2398" s="2">
        <f>$S802*AD802^1.8673</f>
        <v>57098.321588680199</v>
      </c>
    </row>
    <row r="2399" spans="20:30" x14ac:dyDescent="0.25">
      <c r="T2399" s="2">
        <f>$S803*T803^1.8673</f>
        <v>15682.516580000032</v>
      </c>
      <c r="U2399" s="2">
        <f>$S803*U803^1.8673</f>
        <v>15682.516580000032</v>
      </c>
      <c r="V2399" s="2">
        <f>$S803*V803^1.8673</f>
        <v>15682.516580000032</v>
      </c>
      <c r="W2399" s="2">
        <f>$S803*W803^1.8673</f>
        <v>15682.516580000032</v>
      </c>
      <c r="X2399" s="2">
        <f>$S803*X803^1.8673</f>
        <v>15682.516580000032</v>
      </c>
      <c r="Y2399" s="2">
        <f>$S803*Y803^1.8673</f>
        <v>15682.516580000032</v>
      </c>
      <c r="Z2399" s="2">
        <f>$S803*Z803^1.8673</f>
        <v>15682.516580000032</v>
      </c>
      <c r="AA2399" s="2">
        <f>$S803*AA803^1.8673</f>
        <v>15682.516580000032</v>
      </c>
      <c r="AB2399" s="2">
        <f>$S803*AB803^1.8673</f>
        <v>15682.516580000032</v>
      </c>
      <c r="AC2399" s="2">
        <f>$S803*AC803^1.8673</f>
        <v>15682.516580000032</v>
      </c>
      <c r="AD2399" s="2">
        <f>$S803*AD803^1.8673</f>
        <v>15682.516580000032</v>
      </c>
    </row>
    <row r="2400" spans="20:30" x14ac:dyDescent="0.25">
      <c r="T2400" s="2">
        <f>$S804*T804^1.8673</f>
        <v>15682.516580000032</v>
      </c>
      <c r="U2400" s="2">
        <f>$S804*U804^1.8673</f>
        <v>15682.516580000032</v>
      </c>
      <c r="V2400" s="2">
        <f>$S804*V804^1.8673</f>
        <v>15682.516580000032</v>
      </c>
      <c r="W2400" s="2">
        <f>$S804*W804^1.8673</f>
        <v>15682.516580000032</v>
      </c>
      <c r="X2400" s="2">
        <f>$S804*X804^1.8673</f>
        <v>15682.516580000032</v>
      </c>
      <c r="Y2400" s="2">
        <f>$S804*Y804^1.8673</f>
        <v>15682.516580000032</v>
      </c>
      <c r="Z2400" s="2">
        <f>$S804*Z804^1.8673</f>
        <v>15682.516580000032</v>
      </c>
      <c r="AA2400" s="2">
        <f>$S804*AA804^1.8673</f>
        <v>15682.516580000032</v>
      </c>
      <c r="AB2400" s="2">
        <f>$S804*AB804^1.8673</f>
        <v>15682.516580000032</v>
      </c>
      <c r="AC2400" s="2">
        <f>$S804*AC804^1.8673</f>
        <v>15682.516580000032</v>
      </c>
      <c r="AD2400" s="2">
        <f>$S804*AD804^1.8673</f>
        <v>15682.516580000032</v>
      </c>
    </row>
    <row r="2401" spans="20:30" x14ac:dyDescent="0.25">
      <c r="T2401" s="2">
        <f>$S805*T805^1.8673</f>
        <v>15649.844670458368</v>
      </c>
      <c r="U2401" s="2">
        <f>$S805*U805^1.8673</f>
        <v>15649.844670458368</v>
      </c>
      <c r="V2401" s="2">
        <f>$S805*V805^1.8673</f>
        <v>15649.844670458368</v>
      </c>
      <c r="W2401" s="2">
        <f>$S805*W805^1.8673</f>
        <v>15649.844670458368</v>
      </c>
      <c r="X2401" s="2">
        <f>$S805*X805^1.8673</f>
        <v>15649.844670458368</v>
      </c>
      <c r="Y2401" s="2">
        <f>$S805*Y805^1.8673</f>
        <v>15649.844670458368</v>
      </c>
      <c r="Z2401" s="2">
        <f>$S805*Z805^1.8673</f>
        <v>15649.844670458368</v>
      </c>
      <c r="AA2401" s="2">
        <f>$S805*AA805^1.8673</f>
        <v>15649.844670458368</v>
      </c>
      <c r="AB2401" s="2">
        <f>$S805*AB805^1.8673</f>
        <v>26779.849640169123</v>
      </c>
      <c r="AC2401" s="2">
        <f>$S805*AC805^1.8673</f>
        <v>15649.844670458368</v>
      </c>
      <c r="AD2401" s="2">
        <f>$S805*AD805^1.8673</f>
        <v>15649.844670458368</v>
      </c>
    </row>
    <row r="2402" spans="20:30" x14ac:dyDescent="0.25">
      <c r="T2402" s="2">
        <f>$S806*T806^1.8673</f>
        <v>4280.0201499583427</v>
      </c>
      <c r="U2402" s="2">
        <f>$S806*U806^1.8673</f>
        <v>4280.0201499583427</v>
      </c>
      <c r="V2402" s="2">
        <f>$S806*V806^1.8673</f>
        <v>4280.0201499583427</v>
      </c>
      <c r="W2402" s="2">
        <f>$S806*W806^1.8673</f>
        <v>4280.0201499583427</v>
      </c>
      <c r="X2402" s="2">
        <f>$S806*X806^1.8673</f>
        <v>4280.0201499583427</v>
      </c>
      <c r="Y2402" s="2">
        <f>$S806*Y806^1.8673</f>
        <v>4280.0201499583427</v>
      </c>
      <c r="Z2402" s="2">
        <f>$S806*Z806^1.8673</f>
        <v>4280.0201499583427</v>
      </c>
      <c r="AA2402" s="2">
        <f>$S806*AA806^1.8673</f>
        <v>4280.0201499583427</v>
      </c>
      <c r="AB2402" s="2">
        <f>$S806*AB806^1.8673</f>
        <v>4280.0201499583427</v>
      </c>
      <c r="AC2402" s="2">
        <f>$S806*AC806^1.8673</f>
        <v>4280.0201499583427</v>
      </c>
      <c r="AD2402" s="2">
        <f>$S806*AD806^1.8673</f>
        <v>4280.0201499583427</v>
      </c>
    </row>
    <row r="2403" spans="20:30" x14ac:dyDescent="0.25">
      <c r="T2403" s="2">
        <f>$S807*T807^1.8673</f>
        <v>4247.3482404166762</v>
      </c>
      <c r="U2403" s="2">
        <f>$S807*U807^1.8673</f>
        <v>4247.3482404166762</v>
      </c>
      <c r="V2403" s="2">
        <f>$S807*V807^1.8673</f>
        <v>4247.3482404166762</v>
      </c>
      <c r="W2403" s="2">
        <f>$S807*W807^1.8673</f>
        <v>4247.3482404166762</v>
      </c>
      <c r="X2403" s="2">
        <f>$S807*X807^1.8673</f>
        <v>4247.3482404166762</v>
      </c>
      <c r="Y2403" s="2">
        <f>$S807*Y807^1.8673</f>
        <v>4247.3482404166762</v>
      </c>
      <c r="Z2403" s="2">
        <f>$S807*Z807^1.8673</f>
        <v>4247.3482404166762</v>
      </c>
      <c r="AA2403" s="2">
        <f>$S807*AA807^1.8673</f>
        <v>15496.412957261849</v>
      </c>
      <c r="AB2403" s="2">
        <f>$S807*AB807^1.8673</f>
        <v>15496.412957261849</v>
      </c>
      <c r="AC2403" s="2">
        <f>$S807*AC807^1.8673</f>
        <v>15496.412957261849</v>
      </c>
      <c r="AD2403" s="2">
        <f>$S807*AD807^1.8673</f>
        <v>15496.412957261849</v>
      </c>
    </row>
    <row r="2404" spans="20:30" x14ac:dyDescent="0.25">
      <c r="T2404" s="2">
        <f>$S808*T808^1.8673</f>
        <v>4280.0201499583427</v>
      </c>
      <c r="U2404" s="2">
        <f>$S808*U808^1.8673</f>
        <v>4280.0201499583427</v>
      </c>
      <c r="V2404" s="2">
        <f>$S808*V808^1.8673</f>
        <v>4280.0201499583427</v>
      </c>
      <c r="W2404" s="2">
        <f>$S808*W808^1.8673</f>
        <v>4280.0201499583427</v>
      </c>
      <c r="X2404" s="2">
        <f>$S808*X808^1.8673</f>
        <v>4280.0201499583427</v>
      </c>
      <c r="Y2404" s="2">
        <f>$S808*Y808^1.8673</f>
        <v>4280.0201499583427</v>
      </c>
      <c r="Z2404" s="2">
        <f>$S808*Z808^1.8673</f>
        <v>4280.0201499583427</v>
      </c>
      <c r="AA2404" s="2">
        <f>$S808*AA808^1.8673</f>
        <v>4280.0201499583427</v>
      </c>
      <c r="AB2404" s="2">
        <f>$S808*AB808^1.8673</f>
        <v>4280.0201499583427</v>
      </c>
      <c r="AC2404" s="2">
        <f>$S808*AC808^1.8673</f>
        <v>4280.0201499583427</v>
      </c>
      <c r="AD2404" s="2">
        <f>$S808*AD808^1.8673</f>
        <v>15615.616133856172</v>
      </c>
    </row>
    <row r="2405" spans="20:30" x14ac:dyDescent="0.25">
      <c r="T2405" s="2">
        <f>$S809*T809^1.8673</f>
        <v>7883.0037562919542</v>
      </c>
      <c r="U2405" s="2">
        <f>$S809*U809^1.8673</f>
        <v>7883.0037562919542</v>
      </c>
      <c r="V2405" s="2">
        <f>$S809*V809^1.8673</f>
        <v>16807.647899799391</v>
      </c>
      <c r="W2405" s="2">
        <f>$S809*W809^1.8673</f>
        <v>16807.647899799391</v>
      </c>
      <c r="X2405" s="2">
        <f>$S809*X809^1.8673</f>
        <v>16807.647899799391</v>
      </c>
      <c r="Y2405" s="2">
        <f>$S809*Y809^1.8673</f>
        <v>16807.647899799391</v>
      </c>
      <c r="Z2405" s="2">
        <f>$S809*Z809^1.8673</f>
        <v>16807.647899799391</v>
      </c>
      <c r="AA2405" s="2">
        <f>$S809*AA809^1.8673</f>
        <v>16807.647899799391</v>
      </c>
      <c r="AB2405" s="2">
        <f>$S809*AB809^1.8673</f>
        <v>16807.647899799391</v>
      </c>
      <c r="AC2405" s="2">
        <f>$S809*AC809^1.8673</f>
        <v>16807.647899799391</v>
      </c>
      <c r="AD2405" s="2">
        <f>$S809*AD809^1.8673</f>
        <v>16807.647899799391</v>
      </c>
    </row>
    <row r="2406" spans="20:30" x14ac:dyDescent="0.25">
      <c r="T2406" s="2">
        <f>$S810*T810^1.8673</f>
        <v>7938.9115843507625</v>
      </c>
      <c r="U2406" s="2">
        <f>$S810*U810^1.8673</f>
        <v>7938.9115843507625</v>
      </c>
      <c r="V2406" s="2">
        <f>$S810*V810^1.8673</f>
        <v>7938.9115843507625</v>
      </c>
      <c r="W2406" s="2">
        <f>$S810*W810^1.8673</f>
        <v>7938.9115843507625</v>
      </c>
      <c r="X2406" s="2">
        <f>$S810*X810^1.8673</f>
        <v>7938.9115843507625</v>
      </c>
      <c r="Y2406" s="2">
        <f>$S810*Y810^1.8673</f>
        <v>7938.9115843507625</v>
      </c>
      <c r="Z2406" s="2">
        <f>$S810*Z810^1.8673</f>
        <v>7938.9115843507625</v>
      </c>
      <c r="AA2406" s="2">
        <f>$S810*AA810^1.8673</f>
        <v>7938.9115843507625</v>
      </c>
      <c r="AB2406" s="2">
        <f>$S810*AB810^1.8673</f>
        <v>7938.9115843507625</v>
      </c>
      <c r="AC2406" s="2">
        <f>$S810*AC810^1.8673</f>
        <v>7938.9115843507625</v>
      </c>
      <c r="AD2406" s="2">
        <f>$S810*AD810^1.8673</f>
        <v>16926.851076393712</v>
      </c>
    </row>
    <row r="2407" spans="20:30" x14ac:dyDescent="0.25">
      <c r="T2407" s="2">
        <f>$S811*T811^1.8673</f>
        <v>7994.8194124095708</v>
      </c>
      <c r="U2407" s="2">
        <f>$S811*U811^1.8673</f>
        <v>7994.8194124095708</v>
      </c>
      <c r="V2407" s="2">
        <f>$S811*V811^1.8673</f>
        <v>7994.8194124095708</v>
      </c>
      <c r="W2407" s="2">
        <f>$S811*W811^1.8673</f>
        <v>7994.8194124095708</v>
      </c>
      <c r="X2407" s="2">
        <f>$S811*X811^1.8673</f>
        <v>7994.8194124095708</v>
      </c>
      <c r="Y2407" s="2">
        <f>$S811*Y811^1.8673</f>
        <v>7994.8194124095708</v>
      </c>
      <c r="Z2407" s="2">
        <f>$S811*Z811^1.8673</f>
        <v>7994.8194124095708</v>
      </c>
      <c r="AA2407" s="2">
        <f>$S811*AA811^1.8673</f>
        <v>7994.8194124095708</v>
      </c>
      <c r="AB2407" s="2">
        <f>$S811*AB811^1.8673</f>
        <v>7994.8194124095708</v>
      </c>
      <c r="AC2407" s="2">
        <f>$S811*AC811^1.8673</f>
        <v>17046.054252988033</v>
      </c>
      <c r="AD2407" s="2">
        <f>$S811*AD811^1.8673</f>
        <v>17046.054252988033</v>
      </c>
    </row>
    <row r="2408" spans="20:30" x14ac:dyDescent="0.25">
      <c r="T2408" s="2">
        <f>$S812*T812^1.8673</f>
        <v>7938.9115843507625</v>
      </c>
      <c r="U2408" s="2">
        <f>$S812*U812^1.8673</f>
        <v>7938.9115843507625</v>
      </c>
      <c r="V2408" s="2">
        <f>$S812*V812^1.8673</f>
        <v>16926.851076393712</v>
      </c>
      <c r="W2408" s="2">
        <f>$S812*W812^1.8673</f>
        <v>16926.851076393712</v>
      </c>
      <c r="X2408" s="2">
        <f>$S812*X812^1.8673</f>
        <v>16926.851076393712</v>
      </c>
      <c r="Y2408" s="2">
        <f>$S812*Y812^1.8673</f>
        <v>16926.851076393712</v>
      </c>
      <c r="Z2408" s="2">
        <f>$S812*Z812^1.8673</f>
        <v>16926.851076393712</v>
      </c>
      <c r="AA2408" s="2">
        <f>$S812*AA812^1.8673</f>
        <v>16926.851076393712</v>
      </c>
      <c r="AB2408" s="2">
        <f>$S812*AB812^1.8673</f>
        <v>16926.851076393712</v>
      </c>
      <c r="AC2408" s="2">
        <f>$S812*AC812^1.8673</f>
        <v>16926.851076393712</v>
      </c>
      <c r="AD2408" s="2">
        <f>$S812*AD812^1.8673</f>
        <v>4639.4111549166764</v>
      </c>
    </row>
    <row r="2409" spans="20:30" x14ac:dyDescent="0.25">
      <c r="T2409" s="2">
        <f>$S813*T813^1.8673</f>
        <v>6541.2158828805577</v>
      </c>
      <c r="U2409" s="2">
        <f>$S813*U813^1.8673</f>
        <v>6541.2158828805577</v>
      </c>
      <c r="V2409" s="2">
        <f>$S813*V813^1.8673</f>
        <v>6541.2158828805577</v>
      </c>
      <c r="W2409" s="2">
        <f>$S813*W813^1.8673</f>
        <v>13946.771661535664</v>
      </c>
      <c r="X2409" s="2">
        <f>$S813*X813^1.8673</f>
        <v>13946.771661535664</v>
      </c>
      <c r="Y2409" s="2">
        <f>$S813*Y813^1.8673</f>
        <v>13946.771661535664</v>
      </c>
      <c r="Z2409" s="2">
        <f>$S813*Z813^1.8673</f>
        <v>13946.771661535664</v>
      </c>
      <c r="AA2409" s="2">
        <f>$S813*AA813^1.8673</f>
        <v>13946.771661535664</v>
      </c>
      <c r="AB2409" s="2">
        <f>$S813*AB813^1.8673</f>
        <v>13946.771661535664</v>
      </c>
      <c r="AC2409" s="2">
        <f>$S813*AC813^1.8673</f>
        <v>13946.771661535664</v>
      </c>
      <c r="AD2409" s="2">
        <f>$S813*AD813^1.8673</f>
        <v>3822.613416375008</v>
      </c>
    </row>
    <row r="2410" spans="20:30" x14ac:dyDescent="0.25">
      <c r="T2410" s="2">
        <f>$S814*T814^1.8673</f>
        <v>6485.3080548217495</v>
      </c>
      <c r="U2410" s="2">
        <f>$S814*U814^1.8673</f>
        <v>6485.3080548217495</v>
      </c>
      <c r="V2410" s="2">
        <f>$S814*V814^1.8673</f>
        <v>6485.3080548217495</v>
      </c>
      <c r="W2410" s="2">
        <f>$S814*W814^1.8673</f>
        <v>6485.3080548217495</v>
      </c>
      <c r="X2410" s="2">
        <f>$S814*X814^1.8673</f>
        <v>3789.941506833341</v>
      </c>
      <c r="Y2410" s="2">
        <f>$S814*Y814^1.8673</f>
        <v>3789.941506833341</v>
      </c>
      <c r="Z2410" s="2">
        <f>$S814*Z814^1.8673</f>
        <v>3789.941506833341</v>
      </c>
      <c r="AA2410" s="2">
        <f>$S814*AA814^1.8673</f>
        <v>13827.568484941343</v>
      </c>
      <c r="AB2410" s="2">
        <f>$S814*AB814^1.8673</f>
        <v>13827.568484941343</v>
      </c>
      <c r="AC2410" s="2">
        <f>$S814*AC814^1.8673</f>
        <v>13827.568484941343</v>
      </c>
      <c r="AD2410" s="2">
        <f>$S814*AD814^1.8673</f>
        <v>13827.568484941343</v>
      </c>
    </row>
    <row r="2411" spans="20:30" x14ac:dyDescent="0.25">
      <c r="T2411" s="2">
        <f>$S815*T815^1.8673</f>
        <v>6541.2158828805577</v>
      </c>
      <c r="U2411" s="2">
        <f>$S815*U815^1.8673</f>
        <v>6541.2158828805577</v>
      </c>
      <c r="V2411" s="2">
        <f>$S815*V815^1.8673</f>
        <v>6541.2158828805577</v>
      </c>
      <c r="W2411" s="2">
        <f>$S815*W815^1.8673</f>
        <v>13946.771661535664</v>
      </c>
      <c r="X2411" s="2">
        <f>$S815*X815^1.8673</f>
        <v>13946.771661535664</v>
      </c>
      <c r="Y2411" s="2">
        <f>$S815*Y815^1.8673</f>
        <v>13946.771661535664</v>
      </c>
      <c r="Z2411" s="2">
        <f>$S815*Z815^1.8673</f>
        <v>13946.771661535664</v>
      </c>
      <c r="AA2411" s="2">
        <f>$S815*AA815^1.8673</f>
        <v>13946.771661535664</v>
      </c>
      <c r="AB2411" s="2">
        <f>$S815*AB815^1.8673</f>
        <v>13946.771661535664</v>
      </c>
      <c r="AC2411" s="2">
        <f>$S815*AC815^1.8673</f>
        <v>13946.771661535664</v>
      </c>
      <c r="AD2411" s="2">
        <f>$S815*AD815^1.8673</f>
        <v>3822.613416375008</v>
      </c>
    </row>
    <row r="2412" spans="20:30" x14ac:dyDescent="0.25">
      <c r="T2412" s="2">
        <f>$S816*T816^1.8673</f>
        <v>6541.2158828805577</v>
      </c>
      <c r="U2412" s="2">
        <f>$S816*U816^1.8673</f>
        <v>6541.2158828805577</v>
      </c>
      <c r="V2412" s="2">
        <f>$S816*V816^1.8673</f>
        <v>6541.2158828805577</v>
      </c>
      <c r="W2412" s="2">
        <f>$S816*W816^1.8673</f>
        <v>6541.2158828805577</v>
      </c>
      <c r="X2412" s="2">
        <f>$S816*X816^1.8673</f>
        <v>6541.2158828805577</v>
      </c>
      <c r="Y2412" s="2">
        <f>$S816*Y816^1.8673</f>
        <v>6541.2158828805577</v>
      </c>
      <c r="Z2412" s="2">
        <f>$S816*Z816^1.8673</f>
        <v>6541.2158828805577</v>
      </c>
      <c r="AA2412" s="2">
        <f>$S816*AA816^1.8673</f>
        <v>6541.2158828805577</v>
      </c>
      <c r="AB2412" s="2">
        <f>$S816*AB816^1.8673</f>
        <v>6541.2158828805577</v>
      </c>
      <c r="AC2412" s="2">
        <f>$S816*AC816^1.8673</f>
        <v>3822.613416375008</v>
      </c>
      <c r="AD2412" s="2">
        <f>$S816*AD816^1.8673</f>
        <v>3822.613416375008</v>
      </c>
    </row>
    <row r="2413" spans="20:30" x14ac:dyDescent="0.25">
      <c r="T2413" s="2">
        <f>$S817*T817^1.8673</f>
        <v>4280.0201499583427</v>
      </c>
      <c r="U2413" s="2">
        <f>$S817*U817^1.8673</f>
        <v>4280.0201499583427</v>
      </c>
      <c r="V2413" s="2">
        <f>$S817*V817^1.8673</f>
        <v>4280.0201499583427</v>
      </c>
      <c r="W2413" s="2">
        <f>$S817*W817^1.8673</f>
        <v>4280.0201499583427</v>
      </c>
      <c r="X2413" s="2">
        <f>$S817*X817^1.8673</f>
        <v>4280.0201499583427</v>
      </c>
      <c r="Y2413" s="2">
        <f>$S817*Y817^1.8673</f>
        <v>4280.0201499583427</v>
      </c>
      <c r="Z2413" s="2">
        <f>$S817*Z817^1.8673</f>
        <v>4280.0201499583427</v>
      </c>
      <c r="AA2413" s="2">
        <f>$S817*AA817^1.8673</f>
        <v>4280.0201499583427</v>
      </c>
      <c r="AB2413" s="2">
        <f>$S817*AB817^1.8673</f>
        <v>4280.0201499583427</v>
      </c>
      <c r="AC2413" s="2">
        <f>$S817*AC817^1.8673</f>
        <v>15615.616133856172</v>
      </c>
      <c r="AD2413" s="2">
        <f>$S817*AD817^1.8673</f>
        <v>15615.616133856172</v>
      </c>
    </row>
    <row r="2414" spans="20:30" x14ac:dyDescent="0.25">
      <c r="T2414" s="2">
        <f>$S818*T818^1.8673</f>
        <v>4280.0201499583427</v>
      </c>
      <c r="U2414" s="2">
        <f>$S818*U818^1.8673</f>
        <v>4280.0201499583427</v>
      </c>
      <c r="V2414" s="2">
        <f>$S818*V818^1.8673</f>
        <v>4280.0201499583427</v>
      </c>
      <c r="W2414" s="2">
        <f>$S818*W818^1.8673</f>
        <v>4280.0201499583427</v>
      </c>
      <c r="X2414" s="2">
        <f>$S818*X818^1.8673</f>
        <v>4280.0201499583427</v>
      </c>
      <c r="Y2414" s="2">
        <f>$S818*Y818^1.8673</f>
        <v>4280.0201499583427</v>
      </c>
      <c r="Z2414" s="2">
        <f>$S818*Z818^1.8673</f>
        <v>4280.0201499583427</v>
      </c>
      <c r="AA2414" s="2">
        <f>$S818*AA818^1.8673</f>
        <v>4280.0201499583427</v>
      </c>
      <c r="AB2414" s="2">
        <f>$S818*AB818^1.8673</f>
        <v>4280.0201499583427</v>
      </c>
      <c r="AC2414" s="2">
        <f>$S818*AC818^1.8673</f>
        <v>4280.0201499583427</v>
      </c>
      <c r="AD2414" s="2">
        <f>$S818*AD818^1.8673</f>
        <v>4280.0201499583427</v>
      </c>
    </row>
    <row r="2415" spans="20:30" x14ac:dyDescent="0.25">
      <c r="T2415" s="2">
        <f>$S819*T819^1.8673</f>
        <v>4247.3482404166762</v>
      </c>
      <c r="U2415" s="2">
        <f>$S819*U819^1.8673</f>
        <v>4247.3482404166762</v>
      </c>
      <c r="V2415" s="2">
        <f>$S819*V819^1.8673</f>
        <v>4247.3482404166762</v>
      </c>
      <c r="W2415" s="2">
        <f>$S819*W819^1.8673</f>
        <v>4247.3482404166762</v>
      </c>
      <c r="X2415" s="2">
        <f>$S819*X819^1.8673</f>
        <v>4247.3482404166762</v>
      </c>
      <c r="Y2415" s="2">
        <f>$S819*Y819^1.8673</f>
        <v>4247.3482404166762</v>
      </c>
      <c r="Z2415" s="2">
        <f>$S819*Z819^1.8673</f>
        <v>4247.3482404166762</v>
      </c>
      <c r="AA2415" s="2">
        <f>$S819*AA819^1.8673</f>
        <v>4247.3482404166762</v>
      </c>
      <c r="AB2415" s="2">
        <f>$S819*AB819^1.8673</f>
        <v>4247.3482404166762</v>
      </c>
      <c r="AC2415" s="2">
        <f>$S819*AC819^1.8673</f>
        <v>4247.3482404166762</v>
      </c>
      <c r="AD2415" s="2">
        <f>$S819*AD819^1.8673</f>
        <v>15496.412957261849</v>
      </c>
    </row>
    <row r="2416" spans="20:30" x14ac:dyDescent="0.25">
      <c r="T2416" s="2">
        <f>$S820*T820^1.8673</f>
        <v>4280.0201499583427</v>
      </c>
      <c r="U2416" s="2">
        <f>$S820*U820^1.8673</f>
        <v>4280.0201499583427</v>
      </c>
      <c r="V2416" s="2">
        <f>$S820*V820^1.8673</f>
        <v>4280.0201499583427</v>
      </c>
      <c r="W2416" s="2">
        <f>$S820*W820^1.8673</f>
        <v>4280.0201499583427</v>
      </c>
      <c r="X2416" s="2">
        <f>$S820*X820^1.8673</f>
        <v>4280.0201499583427</v>
      </c>
      <c r="Y2416" s="2">
        <f>$S820*Y820^1.8673</f>
        <v>4280.0201499583427</v>
      </c>
      <c r="Z2416" s="2">
        <f>$S820*Z820^1.8673</f>
        <v>4280.0201499583427</v>
      </c>
      <c r="AA2416" s="2">
        <f>$S820*AA820^1.8673</f>
        <v>4280.0201499583427</v>
      </c>
      <c r="AB2416" s="2">
        <f>$S820*AB820^1.8673</f>
        <v>4280.0201499583427</v>
      </c>
      <c r="AC2416" s="2">
        <f>$S820*AC820^1.8673</f>
        <v>4280.0201499583427</v>
      </c>
      <c r="AD2416" s="2">
        <f>$S820*AD820^1.8673</f>
        <v>15615.616133856172</v>
      </c>
    </row>
    <row r="2417" spans="20:30" x14ac:dyDescent="0.25">
      <c r="T2417" s="2">
        <f>$S821*T821^1.8673</f>
        <v>3887.9572354583415</v>
      </c>
      <c r="U2417" s="2">
        <f>$S821*U821^1.8673</f>
        <v>3887.9572354583415</v>
      </c>
      <c r="V2417" s="2">
        <f>$S821*V821^1.8673</f>
        <v>3887.9572354583415</v>
      </c>
      <c r="W2417" s="2">
        <f>$S821*W821^1.8673</f>
        <v>14185.178014724308</v>
      </c>
      <c r="X2417" s="2">
        <f>$S821*X821^1.8673</f>
        <v>14185.178014724308</v>
      </c>
      <c r="Y2417" s="2">
        <f>$S821*Y821^1.8673</f>
        <v>14185.178014724308</v>
      </c>
      <c r="Z2417" s="2">
        <f>$S821*Z821^1.8673</f>
        <v>14185.178014724308</v>
      </c>
      <c r="AA2417" s="2">
        <f>$S821*AA821^1.8673</f>
        <v>14185.178014724308</v>
      </c>
      <c r="AB2417" s="2">
        <f>$S821*AB821^1.8673</f>
        <v>14185.178014724308</v>
      </c>
      <c r="AC2417" s="2">
        <f>$S821*AC821^1.8673</f>
        <v>14185.178014724308</v>
      </c>
      <c r="AD2417" s="2">
        <f>$S821*AD821^1.8673</f>
        <v>14185.178014724308</v>
      </c>
    </row>
    <row r="2418" spans="20:30" x14ac:dyDescent="0.25">
      <c r="T2418" s="2">
        <f>$S822*T822^1.8673</f>
        <v>3855.2853259166745</v>
      </c>
      <c r="U2418" s="2">
        <f>$S822*U822^1.8673</f>
        <v>3855.2853259166745</v>
      </c>
      <c r="V2418" s="2">
        <f>$S822*V822^1.8673</f>
        <v>3855.2853259166745</v>
      </c>
      <c r="W2418" s="2">
        <f>$S822*W822^1.8673</f>
        <v>3855.2853259166745</v>
      </c>
      <c r="X2418" s="2">
        <f>$S822*X822^1.8673</f>
        <v>3855.2853259166745</v>
      </c>
      <c r="Y2418" s="2">
        <f>$S822*Y822^1.8673</f>
        <v>3855.2853259166745</v>
      </c>
      <c r="Z2418" s="2">
        <f>$S822*Z822^1.8673</f>
        <v>3855.2853259166745</v>
      </c>
      <c r="AA2418" s="2">
        <f>$S822*AA822^1.8673</f>
        <v>3855.2853259166745</v>
      </c>
      <c r="AB2418" s="2">
        <f>$S822*AB822^1.8673</f>
        <v>3855.2853259166745</v>
      </c>
      <c r="AC2418" s="2">
        <f>$S822*AC822^1.8673</f>
        <v>3855.2853259166745</v>
      </c>
      <c r="AD2418" s="2">
        <f>$S822*AD822^1.8673</f>
        <v>14065.974838129987</v>
      </c>
    </row>
    <row r="2419" spans="20:30" x14ac:dyDescent="0.25">
      <c r="T2419" s="2">
        <f>$S823*T823^1.8673</f>
        <v>3855.2853259166745</v>
      </c>
      <c r="U2419" s="2">
        <f>$S823*U823^1.8673</f>
        <v>3855.2853259166745</v>
      </c>
      <c r="V2419" s="2">
        <f>$S823*V823^1.8673</f>
        <v>3855.2853259166745</v>
      </c>
      <c r="W2419" s="2">
        <f>$S823*W823^1.8673</f>
        <v>3855.2853259166745</v>
      </c>
      <c r="X2419" s="2">
        <f>$S823*X823^1.8673</f>
        <v>3855.2853259166745</v>
      </c>
      <c r="Y2419" s="2">
        <f>$S823*Y823^1.8673</f>
        <v>3855.2853259166745</v>
      </c>
      <c r="Z2419" s="2">
        <f>$S823*Z823^1.8673</f>
        <v>14065.974838129987</v>
      </c>
      <c r="AA2419" s="2">
        <f>$S823*AA823^1.8673</f>
        <v>14065.974838129987</v>
      </c>
      <c r="AB2419" s="2">
        <f>$S823*AB823^1.8673</f>
        <v>14065.974838129987</v>
      </c>
      <c r="AC2419" s="2">
        <f>$S823*AC823^1.8673</f>
        <v>14065.974838129987</v>
      </c>
      <c r="AD2419" s="2">
        <f>$S823*AD823^1.8673</f>
        <v>14065.974838129987</v>
      </c>
    </row>
    <row r="2420" spans="20:30" x14ac:dyDescent="0.25">
      <c r="T2420" s="2">
        <f>$S824*T824^1.8673</f>
        <v>3887.9572354583415</v>
      </c>
      <c r="U2420" s="2">
        <f>$S824*U824^1.8673</f>
        <v>6653.0315389981743</v>
      </c>
      <c r="V2420" s="2">
        <f>$S824*V824^1.8673</f>
        <v>3887.9572354583415</v>
      </c>
      <c r="W2420" s="2">
        <f>$S824*W824^1.8673</f>
        <v>3887.9572354583415</v>
      </c>
      <c r="X2420" s="2">
        <f>$S824*X824^1.8673</f>
        <v>3887.9572354583415</v>
      </c>
      <c r="Y2420" s="2">
        <f>$S824*Y824^1.8673</f>
        <v>3887.9572354583415</v>
      </c>
      <c r="Z2420" s="2">
        <f>$S824*Z824^1.8673</f>
        <v>14185.178014724308</v>
      </c>
      <c r="AA2420" s="2">
        <f>$S824*AA824^1.8673</f>
        <v>14185.178014724308</v>
      </c>
      <c r="AB2420" s="2">
        <f>$S824*AB824^1.8673</f>
        <v>14185.178014724308</v>
      </c>
      <c r="AC2420" s="2">
        <f>$S824*AC824^1.8673</f>
        <v>14185.178014724308</v>
      </c>
      <c r="AD2420" s="2">
        <f>$S824*AD824^1.8673</f>
        <v>14185.178014724308</v>
      </c>
    </row>
    <row r="2421" spans="20:30" x14ac:dyDescent="0.25">
      <c r="T2421" s="2">
        <f>$S825*T825^1.8673</f>
        <v>4280.0201499583427</v>
      </c>
      <c r="U2421" s="2">
        <f>$S825*U825^1.8673</f>
        <v>4280.0201499583427</v>
      </c>
      <c r="V2421" s="2">
        <f>$S825*V825^1.8673</f>
        <v>4280.0201499583427</v>
      </c>
      <c r="W2421" s="2">
        <f>$S825*W825^1.8673</f>
        <v>15615.616133856172</v>
      </c>
      <c r="X2421" s="2">
        <f>$S825*X825^1.8673</f>
        <v>15615.616133856172</v>
      </c>
      <c r="Y2421" s="2">
        <f>$S825*Y825^1.8673</f>
        <v>15615.616133856172</v>
      </c>
      <c r="Z2421" s="2">
        <f>$S825*Z825^1.8673</f>
        <v>15615.616133856172</v>
      </c>
      <c r="AA2421" s="2">
        <f>$S825*AA825^1.8673</f>
        <v>15615.616133856172</v>
      </c>
      <c r="AB2421" s="2">
        <f>$S825*AB825^1.8673</f>
        <v>15615.616133856172</v>
      </c>
      <c r="AC2421" s="2">
        <f>$S825*AC825^1.8673</f>
        <v>15615.616133856172</v>
      </c>
      <c r="AD2421" s="2">
        <f>$S825*AD825^1.8673</f>
        <v>4280.0201499583427</v>
      </c>
    </row>
    <row r="2422" spans="20:30" x14ac:dyDescent="0.25">
      <c r="T2422" s="2">
        <f>$S826*T826^1.8673</f>
        <v>160287.74304460309</v>
      </c>
      <c r="U2422" s="2">
        <f>$S826*U826^1.8673</f>
        <v>160287.74304460309</v>
      </c>
      <c r="V2422" s="2">
        <f>$S826*V826^1.8673</f>
        <v>160287.74304460309</v>
      </c>
      <c r="W2422" s="2">
        <f>$S826*W826^1.8673</f>
        <v>160287.74304460309</v>
      </c>
      <c r="X2422" s="2">
        <f>$S826*X826^1.8673</f>
        <v>160287.74304460309</v>
      </c>
      <c r="Y2422" s="2">
        <f>$S826*Y826^1.8673</f>
        <v>160287.74304460309</v>
      </c>
      <c r="Z2422" s="2">
        <f>$S826*Z826^1.8673</f>
        <v>341755.50729592098</v>
      </c>
      <c r="AA2422" s="2">
        <f>$S826*AA826^1.8673</f>
        <v>341755.50729592098</v>
      </c>
      <c r="AB2422" s="2">
        <f>$S826*AB826^1.8673</f>
        <v>341755.50729592098</v>
      </c>
      <c r="AC2422" s="2">
        <f>$S826*AC826^1.8673</f>
        <v>341755.50729592098</v>
      </c>
      <c r="AD2422" s="2">
        <f>$S826*AD826^1.8673</f>
        <v>341755.50729592098</v>
      </c>
    </row>
    <row r="2423" spans="20:30" x14ac:dyDescent="0.25">
      <c r="T2423" s="2">
        <f>$S827*T827^1.8673</f>
        <v>203448.58630600301</v>
      </c>
      <c r="U2423" s="2">
        <f>$S827*U827^1.8673</f>
        <v>203448.58630600301</v>
      </c>
      <c r="V2423" s="2">
        <f>$S827*V827^1.8673</f>
        <v>203448.58630600301</v>
      </c>
      <c r="W2423" s="2">
        <f>$S827*W827^1.8673</f>
        <v>118893.07882212526</v>
      </c>
      <c r="X2423" s="2">
        <f>$S827*X827^1.8673</f>
        <v>118893.07882212526</v>
      </c>
      <c r="Y2423" s="2">
        <f>$S827*Y827^1.8673</f>
        <v>118893.07882212526</v>
      </c>
      <c r="Z2423" s="2">
        <f>$S827*Z827^1.8673</f>
        <v>118893.07882212526</v>
      </c>
      <c r="AA2423" s="2">
        <f>$S827*AA827^1.8673</f>
        <v>118893.07882212526</v>
      </c>
      <c r="AB2423" s="2">
        <f>$S827*AB827^1.8673</f>
        <v>118893.07882212526</v>
      </c>
      <c r="AC2423" s="2">
        <f>$S827*AC827^1.8673</f>
        <v>118893.07882212526</v>
      </c>
      <c r="AD2423" s="2">
        <f>$S827*AD827^1.8673</f>
        <v>118893.07882212526</v>
      </c>
    </row>
    <row r="2424" spans="20:30" x14ac:dyDescent="0.25">
      <c r="T2424" s="2">
        <f>$S828*T828^1.8673</f>
        <v>192826.09897482945</v>
      </c>
      <c r="U2424" s="2">
        <f>$S828*U828^1.8673</f>
        <v>192826.09897482945</v>
      </c>
      <c r="V2424" s="2">
        <f>$S828*V828^1.8673</f>
        <v>411131.75607381633</v>
      </c>
      <c r="W2424" s="2">
        <f>$S828*W828^1.8673</f>
        <v>411131.75607381633</v>
      </c>
      <c r="X2424" s="2">
        <f>$S828*X828^1.8673</f>
        <v>411131.75607381633</v>
      </c>
      <c r="Y2424" s="2">
        <f>$S828*Y828^1.8673</f>
        <v>411131.75607381633</v>
      </c>
      <c r="Z2424" s="2">
        <f>$S828*Z828^1.8673</f>
        <v>411131.75607381633</v>
      </c>
      <c r="AA2424" s="2">
        <f>$S828*AA828^1.8673</f>
        <v>411131.75607381633</v>
      </c>
      <c r="AB2424" s="2">
        <f>$S828*AB828^1.8673</f>
        <v>411131.75607381633</v>
      </c>
      <c r="AC2424" s="2">
        <f>$S828*AC828^1.8673</f>
        <v>411131.75607381633</v>
      </c>
      <c r="AD2424" s="2">
        <f>$S828*AD828^1.8673</f>
        <v>411131.75607381633</v>
      </c>
    </row>
    <row r="2425" spans="20:30" x14ac:dyDescent="0.25">
      <c r="T2425" s="2">
        <f>$S829*T829^1.8673</f>
        <v>217425.54332070507</v>
      </c>
      <c r="U2425" s="2">
        <f>$S829*U829^1.8673</f>
        <v>217425.54332070507</v>
      </c>
      <c r="V2425" s="2">
        <f>$S829*V829^1.8673</f>
        <v>217425.54332070507</v>
      </c>
      <c r="W2425" s="2">
        <f>$S829*W829^1.8673</f>
        <v>463581.15377531794</v>
      </c>
      <c r="X2425" s="2">
        <f>$S829*X829^1.8673</f>
        <v>463581.15377531794</v>
      </c>
      <c r="Y2425" s="2">
        <f>$S829*Y829^1.8673</f>
        <v>463581.15377531794</v>
      </c>
      <c r="Z2425" s="2">
        <f>$S829*Z829^1.8673</f>
        <v>463581.15377531794</v>
      </c>
      <c r="AA2425" s="2">
        <f>$S829*AA829^1.8673</f>
        <v>463581.15377531794</v>
      </c>
      <c r="AB2425" s="2">
        <f>$S829*AB829^1.8673</f>
        <v>463581.15377531794</v>
      </c>
      <c r="AC2425" s="2">
        <f>$S829*AC829^1.8673</f>
        <v>463581.15377531794</v>
      </c>
      <c r="AD2425" s="2">
        <f>$S829*AD829^1.8673</f>
        <v>463581.15377531794</v>
      </c>
    </row>
    <row r="2426" spans="20:30" x14ac:dyDescent="0.25">
      <c r="T2426" s="2">
        <f>$S830*T830^1.8673</f>
        <v>464370.41985646082</v>
      </c>
      <c r="U2426" s="2">
        <f>$S830*U830^1.8673</f>
        <v>464370.41985646082</v>
      </c>
      <c r="V2426" s="2">
        <f>$S830*V830^1.8673</f>
        <v>464370.41985646082</v>
      </c>
      <c r="W2426" s="2">
        <f>$S830*W830^1.8673</f>
        <v>464370.41985646082</v>
      </c>
      <c r="X2426" s="2">
        <f>$S830*X830^1.8673</f>
        <v>464370.41985646082</v>
      </c>
      <c r="Y2426" s="2">
        <f>$S830*Y830^1.8673</f>
        <v>464370.41985646082</v>
      </c>
      <c r="Z2426" s="2">
        <f>$S830*Z830^1.8673</f>
        <v>464370.41985646082</v>
      </c>
      <c r="AA2426" s="2">
        <f>$S830*AA830^1.8673</f>
        <v>464370.41985646082</v>
      </c>
      <c r="AB2426" s="2">
        <f>$S830*AB830^1.8673</f>
        <v>464370.41985646082</v>
      </c>
      <c r="AC2426" s="2">
        <f>$S830*AC830^1.8673</f>
        <v>464370.41985646082</v>
      </c>
      <c r="AD2426" s="2">
        <f>$S830*AD830^1.8673</f>
        <v>464370.41985646082</v>
      </c>
    </row>
    <row r="2427" spans="20:30" x14ac:dyDescent="0.25">
      <c r="T2427" s="2">
        <f>$S831*T831^1.8673</f>
        <v>145863.52340543058</v>
      </c>
      <c r="U2427" s="2">
        <f>$S831*U831^1.8673</f>
        <v>145863.52340543058</v>
      </c>
      <c r="V2427" s="2">
        <f>$S831*V831^1.8673</f>
        <v>145863.52340543058</v>
      </c>
      <c r="W2427" s="2">
        <f>$S831*W831^1.8673</f>
        <v>145863.52340543058</v>
      </c>
      <c r="X2427" s="2">
        <f>$S831*X831^1.8673</f>
        <v>145863.52340543058</v>
      </c>
      <c r="Y2427" s="2">
        <f>$S831*Y831^1.8673</f>
        <v>145863.52340543058</v>
      </c>
      <c r="Z2427" s="2">
        <f>$S831*Z831^1.8673</f>
        <v>145863.52340543058</v>
      </c>
      <c r="AA2427" s="2">
        <f>$S831*AA831^1.8673</f>
        <v>145863.52340543058</v>
      </c>
      <c r="AB2427" s="2">
        <f>$S831*AB831^1.8673</f>
        <v>145863.52340543058</v>
      </c>
      <c r="AC2427" s="2">
        <f>$S831*AC831^1.8673</f>
        <v>145863.52340543058</v>
      </c>
      <c r="AD2427" s="2">
        <f>$S831*AD831^1.8673</f>
        <v>85241.011994208515</v>
      </c>
    </row>
    <row r="2428" spans="20:30" x14ac:dyDescent="0.25">
      <c r="T2428" s="2">
        <f>$S832*T832^1.8673</f>
        <v>108349.37077797027</v>
      </c>
      <c r="U2428" s="2">
        <f>$S832*U832^1.8673</f>
        <v>108349.37077797027</v>
      </c>
      <c r="V2428" s="2">
        <f>$S832*V832^1.8673</f>
        <v>108349.37077797027</v>
      </c>
      <c r="W2428" s="2">
        <f>$S832*W832^1.8673</f>
        <v>108349.37077797027</v>
      </c>
      <c r="X2428" s="2">
        <f>$S832*X832^1.8673</f>
        <v>108349.37077797027</v>
      </c>
      <c r="Y2428" s="2">
        <f>$S832*Y832^1.8673</f>
        <v>108349.37077797027</v>
      </c>
      <c r="Z2428" s="2">
        <f>$S832*Z832^1.8673</f>
        <v>108349.37077797027</v>
      </c>
      <c r="AA2428" s="2">
        <f>$S832*AA832^1.8673</f>
        <v>108349.37077797027</v>
      </c>
      <c r="AB2428" s="2">
        <f>$S832*AB832^1.8673</f>
        <v>108349.37077797027</v>
      </c>
      <c r="AC2428" s="2">
        <f>$S832*AC832^1.8673</f>
        <v>108349.37077797027</v>
      </c>
      <c r="AD2428" s="2">
        <f>$S832*AD832^1.8673</f>
        <v>108349.37077797027</v>
      </c>
    </row>
    <row r="2429" spans="20:30" x14ac:dyDescent="0.25">
      <c r="T2429" s="2">
        <f>$S833*T833^1.8673</f>
        <v>40578.511650750086</v>
      </c>
      <c r="U2429" s="2">
        <f>$S833*U833^1.8673</f>
        <v>40578.511650750086</v>
      </c>
      <c r="V2429" s="2">
        <f>$S833*V833^1.8673</f>
        <v>40578.511650750086</v>
      </c>
      <c r="W2429" s="2">
        <f>$S833*W833^1.8673</f>
        <v>40578.511650750086</v>
      </c>
      <c r="X2429" s="2">
        <f>$S833*X833^1.8673</f>
        <v>40578.511650750086</v>
      </c>
      <c r="Y2429" s="2">
        <f>$S833*Y833^1.8673</f>
        <v>40578.511650750086</v>
      </c>
      <c r="Z2429" s="2">
        <f>$S833*Z833^1.8673</f>
        <v>40578.511650750086</v>
      </c>
      <c r="AA2429" s="2">
        <f>$S833*AA833^1.8673</f>
        <v>40578.511650750086</v>
      </c>
      <c r="AB2429" s="2">
        <f>$S833*AB833^1.8673</f>
        <v>40578.511650750086</v>
      </c>
      <c r="AC2429" s="2">
        <f>$S833*AC833^1.8673</f>
        <v>40578.511650750086</v>
      </c>
      <c r="AD2429" s="2">
        <f>$S833*AD833^1.8673</f>
        <v>40578.511650750086</v>
      </c>
    </row>
    <row r="2430" spans="20:30" x14ac:dyDescent="0.25">
      <c r="T2430" s="2">
        <f>$S834*T834^1.8673</f>
        <v>92592.191641083526</v>
      </c>
      <c r="U2430" s="2">
        <f>$S834*U834^1.8673</f>
        <v>92592.191641083526</v>
      </c>
      <c r="V2430" s="2">
        <f>$S834*V834^1.8673</f>
        <v>92592.191641083526</v>
      </c>
      <c r="W2430" s="2">
        <f>$S834*W834^1.8673</f>
        <v>92592.191641083526</v>
      </c>
      <c r="X2430" s="2">
        <f>$S834*X834^1.8673</f>
        <v>92592.191641083526</v>
      </c>
      <c r="Y2430" s="2">
        <f>$S834*Y834^1.8673</f>
        <v>92592.191641083526</v>
      </c>
      <c r="Z2430" s="2">
        <f>$S834*Z834^1.8673</f>
        <v>92592.191641083526</v>
      </c>
      <c r="AA2430" s="2">
        <f>$S834*AA834^1.8673</f>
        <v>92592.191641083526</v>
      </c>
      <c r="AB2430" s="2">
        <f>$S834*AB834^1.8673</f>
        <v>92592.191641083526</v>
      </c>
      <c r="AC2430" s="2">
        <f>$S834*AC834^1.8673</f>
        <v>92592.191641083526</v>
      </c>
      <c r="AD2430" s="2">
        <f>$S834*AD834^1.8673</f>
        <v>337821.80246830831</v>
      </c>
    </row>
    <row r="2431" spans="20:30" x14ac:dyDescent="0.25">
      <c r="T2431" s="2">
        <f>$S835*T835^1.8673</f>
        <v>82627.259230875177</v>
      </c>
      <c r="U2431" s="2">
        <f>$S835*U835^1.8673</f>
        <v>82627.259230875177</v>
      </c>
      <c r="V2431" s="2">
        <f>$S835*V835^1.8673</f>
        <v>82627.259230875177</v>
      </c>
      <c r="W2431" s="2">
        <f>$S835*W835^1.8673</f>
        <v>82627.259230875177</v>
      </c>
      <c r="X2431" s="2">
        <f>$S835*X835^1.8673</f>
        <v>82627.259230875177</v>
      </c>
      <c r="Y2431" s="2">
        <f>$S835*Y835^1.8673</f>
        <v>301464.83360704011</v>
      </c>
      <c r="Z2431" s="2">
        <f>$S835*Z835^1.8673</f>
        <v>82627.259230875177</v>
      </c>
      <c r="AA2431" s="2">
        <f>$S835*AA835^1.8673</f>
        <v>82627.259230875177</v>
      </c>
      <c r="AB2431" s="2">
        <f>$S835*AB835^1.8673</f>
        <v>82627.259230875177</v>
      </c>
      <c r="AC2431" s="2">
        <f>$S835*AC835^1.8673</f>
        <v>82627.259230875177</v>
      </c>
      <c r="AD2431" s="2">
        <f>$S835*AD835^1.8673</f>
        <v>301464.83360704011</v>
      </c>
    </row>
    <row r="2432" spans="20:30" x14ac:dyDescent="0.25">
      <c r="T2432" s="2">
        <f>$S836*T836^1.8673</f>
        <v>146143.06254572462</v>
      </c>
      <c r="U2432" s="2">
        <f>$S836*U836^1.8673</f>
        <v>146143.06254572462</v>
      </c>
      <c r="V2432" s="2">
        <f>$S836*V836^1.8673</f>
        <v>146143.06254572462</v>
      </c>
      <c r="W2432" s="2">
        <f>$S836*W836^1.8673</f>
        <v>146143.06254572462</v>
      </c>
      <c r="X2432" s="2">
        <f>$S836*X836^1.8673</f>
        <v>146143.06254572462</v>
      </c>
      <c r="Y2432" s="2">
        <f>$S836*Y836^1.8673</f>
        <v>146143.06254572462</v>
      </c>
      <c r="Z2432" s="2">
        <f>$S836*Z836^1.8673</f>
        <v>146143.06254572462</v>
      </c>
      <c r="AA2432" s="2">
        <f>$S836*AA836^1.8673</f>
        <v>146143.06254572462</v>
      </c>
      <c r="AB2432" s="2">
        <f>$S836*AB836^1.8673</f>
        <v>146143.06254572462</v>
      </c>
      <c r="AC2432" s="2">
        <f>$S836*AC836^1.8673</f>
        <v>146143.06254572462</v>
      </c>
      <c r="AD2432" s="2">
        <f>$S836*AD836^1.8673</f>
        <v>311597.1036175575</v>
      </c>
    </row>
    <row r="2433" spans="20:30" x14ac:dyDescent="0.25">
      <c r="T2433" s="2">
        <f>$S837*T837^1.8673</f>
        <v>395134.07399691752</v>
      </c>
      <c r="U2433" s="2">
        <f>$S837*U837^1.8673</f>
        <v>395134.07399691752</v>
      </c>
      <c r="V2433" s="2">
        <f>$S837*V837^1.8673</f>
        <v>395134.07399691752</v>
      </c>
      <c r="W2433" s="2">
        <f>$S837*W837^1.8673</f>
        <v>395134.07399691752</v>
      </c>
      <c r="X2433" s="2">
        <f>$S837*X837^1.8673</f>
        <v>1441643.2177317294</v>
      </c>
      <c r="Y2433" s="2">
        <f>$S837*Y837^1.8673</f>
        <v>1441643.2177317294</v>
      </c>
      <c r="Z2433" s="2">
        <f>$S837*Z837^1.8673</f>
        <v>1441643.2177317294</v>
      </c>
      <c r="AA2433" s="2">
        <f>$S837*AA837^1.8673</f>
        <v>1441643.2177317294</v>
      </c>
      <c r="AB2433" s="2">
        <f>$S837*AB837^1.8673</f>
        <v>1441643.2177317294</v>
      </c>
      <c r="AC2433" s="2">
        <f>$S837*AC837^1.8673</f>
        <v>1441643.2177317294</v>
      </c>
      <c r="AD2433" s="2">
        <f>$S837*AD837^1.8673</f>
        <v>395134.07399691752</v>
      </c>
    </row>
    <row r="2434" spans="20:30" x14ac:dyDescent="0.25">
      <c r="T2434" s="2">
        <f>$S838*T838^1.8673</f>
        <v>273398.53904466727</v>
      </c>
      <c r="U2434" s="2">
        <f>$S838*U838^1.8673</f>
        <v>273398.53904466727</v>
      </c>
      <c r="V2434" s="2">
        <f>$S838*V838^1.8673</f>
        <v>273398.53904466727</v>
      </c>
      <c r="W2434" s="2">
        <f>$S838*W838^1.8673</f>
        <v>273398.53904466727</v>
      </c>
      <c r="X2434" s="2">
        <f>$S838*X838^1.8673</f>
        <v>273398.53904466727</v>
      </c>
      <c r="Y2434" s="2">
        <f>$S838*Y838^1.8673</f>
        <v>273398.53904466727</v>
      </c>
      <c r="Z2434" s="2">
        <f>$S838*Z838^1.8673</f>
        <v>273398.53904466727</v>
      </c>
      <c r="AA2434" s="2">
        <f>$S838*AA838^1.8673</f>
        <v>273398.53904466727</v>
      </c>
      <c r="AB2434" s="2">
        <f>$S838*AB838^1.8673</f>
        <v>273398.53904466727</v>
      </c>
      <c r="AC2434" s="2">
        <f>$S838*AC838^1.8673</f>
        <v>273398.53904466727</v>
      </c>
      <c r="AD2434" s="2">
        <f>$S838*AD838^1.8673</f>
        <v>273398.53904466727</v>
      </c>
    </row>
    <row r="2435" spans="20:30" x14ac:dyDescent="0.25">
      <c r="T2435" s="2">
        <f>$S839*T839^1.8673</f>
        <v>127649.15057929195</v>
      </c>
      <c r="U2435" s="2">
        <f>$S839*U839^1.8673</f>
        <v>127649.15057929195</v>
      </c>
      <c r="V2435" s="2">
        <f>$S839*V839^1.8673</f>
        <v>127649.15057929195</v>
      </c>
      <c r="W2435" s="2">
        <f>$S839*W839^1.8673</f>
        <v>127649.15057929195</v>
      </c>
      <c r="X2435" s="2">
        <f>$S839*X839^1.8673</f>
        <v>127649.15057929195</v>
      </c>
      <c r="Y2435" s="2">
        <f>$S839*Y839^1.8673</f>
        <v>127649.15057929195</v>
      </c>
      <c r="Z2435" s="2">
        <f>$S839*Z839^1.8673</f>
        <v>127649.15057929195</v>
      </c>
      <c r="AA2435" s="2">
        <f>$S839*AA839^1.8673</f>
        <v>127649.15057929195</v>
      </c>
      <c r="AB2435" s="2">
        <f>$S839*AB839^1.8673</f>
        <v>127649.15057929195</v>
      </c>
      <c r="AC2435" s="2">
        <f>$S839*AC839^1.8673</f>
        <v>127649.15057929195</v>
      </c>
      <c r="AD2435" s="2">
        <f>$S839*AD839^1.8673</f>
        <v>127649.15057929195</v>
      </c>
    </row>
    <row r="2436" spans="20:30" x14ac:dyDescent="0.25">
      <c r="T2436" s="2">
        <f>$S840*T840^1.8673</f>
        <v>257389.30336925056</v>
      </c>
      <c r="U2436" s="2">
        <f>$S840*U840^1.8673</f>
        <v>257389.30336925056</v>
      </c>
      <c r="V2436" s="2">
        <f>$S840*V840^1.8673</f>
        <v>257389.30336925056</v>
      </c>
      <c r="W2436" s="2">
        <f>$S840*W840^1.8673</f>
        <v>257389.30336925056</v>
      </c>
      <c r="X2436" s="2">
        <f>$S840*X840^1.8673</f>
        <v>257389.30336925056</v>
      </c>
      <c r="Y2436" s="2">
        <f>$S840*Y840^1.8673</f>
        <v>257389.30336925056</v>
      </c>
      <c r="Z2436" s="2">
        <f>$S840*Z840^1.8673</f>
        <v>939082.62521006807</v>
      </c>
      <c r="AA2436" s="2">
        <f>$S840*AA840^1.8673</f>
        <v>939082.62521006807</v>
      </c>
      <c r="AB2436" s="2">
        <f>$S840*AB840^1.8673</f>
        <v>939082.62521006807</v>
      </c>
      <c r="AC2436" s="2">
        <f>$S840*AC840^1.8673</f>
        <v>939082.62521006807</v>
      </c>
      <c r="AD2436" s="2">
        <f>$S840*AD840^1.8673</f>
        <v>939082.62521006807</v>
      </c>
    </row>
    <row r="2437" spans="20:30" x14ac:dyDescent="0.25">
      <c r="T2437" s="2">
        <f>$S841*T841^1.8673</f>
        <v>185805.14956345872</v>
      </c>
      <c r="U2437" s="2">
        <f>$S841*U841^1.8673</f>
        <v>185805.14956345872</v>
      </c>
      <c r="V2437" s="2">
        <f>$S841*V841^1.8673</f>
        <v>185805.14956345872</v>
      </c>
      <c r="W2437" s="2">
        <f>$S841*W841^1.8673</f>
        <v>185805.14956345872</v>
      </c>
      <c r="X2437" s="2">
        <f>$S841*X841^1.8673</f>
        <v>677908.46529190871</v>
      </c>
      <c r="Y2437" s="2">
        <f>$S841*Y841^1.8673</f>
        <v>677908.46529190871</v>
      </c>
      <c r="Z2437" s="2">
        <f>$S841*Z841^1.8673</f>
        <v>677908.46529190871</v>
      </c>
      <c r="AA2437" s="2">
        <f>$S841*AA841^1.8673</f>
        <v>677908.46529190871</v>
      </c>
      <c r="AB2437" s="2">
        <f>$S841*AB841^1.8673</f>
        <v>677908.46529190871</v>
      </c>
      <c r="AC2437" s="2">
        <f>$S841*AC841^1.8673</f>
        <v>677908.46529190871</v>
      </c>
      <c r="AD2437" s="2">
        <f>$S841*AD841^1.8673</f>
        <v>677908.46529190871</v>
      </c>
    </row>
    <row r="2438" spans="20:30" x14ac:dyDescent="0.25">
      <c r="T2438" s="2">
        <f>$S842*T842^1.8673</f>
        <v>442344.98328462592</v>
      </c>
      <c r="U2438" s="2">
        <f>$S842*U842^1.8673</f>
        <v>756936.08408820396</v>
      </c>
      <c r="V2438" s="2">
        <f>$S842*V842^1.8673</f>
        <v>1613891.8079105243</v>
      </c>
      <c r="W2438" s="2">
        <f>$S842*W842^1.8673</f>
        <v>1613891.8079105243</v>
      </c>
      <c r="X2438" s="2">
        <f>$S842*X842^1.8673</f>
        <v>1613891.8079105243</v>
      </c>
      <c r="Y2438" s="2">
        <f>$S842*Y842^1.8673</f>
        <v>1613891.8079105243</v>
      </c>
      <c r="Z2438" s="2">
        <f>$S842*Z842^1.8673</f>
        <v>1613891.8079105243</v>
      </c>
      <c r="AA2438" s="2">
        <f>$S842*AA842^1.8673</f>
        <v>1613891.8079105243</v>
      </c>
      <c r="AB2438" s="2">
        <f>$S842*AB842^1.8673</f>
        <v>1613891.8079105243</v>
      </c>
      <c r="AC2438" s="2">
        <f>$S842*AC842^1.8673</f>
        <v>1613891.8079105243</v>
      </c>
      <c r="AD2438" s="2">
        <f>$S842*AD842^1.8673</f>
        <v>1613891.8079105243</v>
      </c>
    </row>
    <row r="2439" spans="20:30" x14ac:dyDescent="0.25">
      <c r="T2439" s="2">
        <f>$S843*T843^1.8673</f>
        <v>134379.56394487529</v>
      </c>
      <c r="U2439" s="2">
        <f>$S843*U843^1.8673</f>
        <v>134379.56394487529</v>
      </c>
      <c r="V2439" s="2">
        <f>$S843*V843^1.8673</f>
        <v>134379.56394487529</v>
      </c>
      <c r="W2439" s="2">
        <f>$S843*W843^1.8673</f>
        <v>134379.56394487529</v>
      </c>
      <c r="X2439" s="2">
        <f>$S843*X843^1.8673</f>
        <v>490282.66533244611</v>
      </c>
      <c r="Y2439" s="2">
        <f>$S843*Y843^1.8673</f>
        <v>490282.66533244611</v>
      </c>
      <c r="Z2439" s="2">
        <f>$S843*Z843^1.8673</f>
        <v>490282.66533244611</v>
      </c>
      <c r="AA2439" s="2">
        <f>$S843*AA843^1.8673</f>
        <v>490282.66533244611</v>
      </c>
      <c r="AB2439" s="2">
        <f>$S843*AB843^1.8673</f>
        <v>490282.66533244611</v>
      </c>
      <c r="AC2439" s="2">
        <f>$S843*AC843^1.8673</f>
        <v>490282.66533244611</v>
      </c>
      <c r="AD2439" s="2">
        <f>$S843*AD843^1.8673</f>
        <v>490282.66533244611</v>
      </c>
    </row>
    <row r="2440" spans="20:30" x14ac:dyDescent="0.25">
      <c r="T2440" s="2">
        <f>$S844*T844^1.8673</f>
        <v>30580.907331000064</v>
      </c>
      <c r="U2440" s="2">
        <f>$S844*U844^1.8673</f>
        <v>30580.907331000064</v>
      </c>
      <c r="V2440" s="2">
        <f>$S844*V844^1.8673</f>
        <v>30580.907331000064</v>
      </c>
      <c r="W2440" s="2">
        <f>$S844*W844^1.8673</f>
        <v>30580.907331000064</v>
      </c>
      <c r="X2440" s="2">
        <f>$S844*X844^1.8673</f>
        <v>30580.907331000064</v>
      </c>
      <c r="Y2440" s="2">
        <f>$S844*Y844^1.8673</f>
        <v>111574.17329228531</v>
      </c>
      <c r="Z2440" s="2">
        <f>$S844*Z844^1.8673</f>
        <v>30580.907331000064</v>
      </c>
      <c r="AA2440" s="2">
        <f>$S844*AA844^1.8673</f>
        <v>30580.907331000064</v>
      </c>
      <c r="AB2440" s="2">
        <f>$S844*AB844^1.8673</f>
        <v>30580.907331000064</v>
      </c>
      <c r="AC2440" s="2">
        <f>$S844*AC844^1.8673</f>
        <v>111574.17329228531</v>
      </c>
      <c r="AD2440" s="2">
        <f>$S844*AD844^1.8673</f>
        <v>30580.907331000064</v>
      </c>
    </row>
    <row r="2441" spans="20:30" x14ac:dyDescent="0.25">
      <c r="T2441" s="2">
        <f>$S845*T845^1.8673</f>
        <v>140293.17957191696</v>
      </c>
      <c r="U2441" s="2">
        <f>$S845*U845^1.8673</f>
        <v>140293.17957191696</v>
      </c>
      <c r="V2441" s="2">
        <f>$S845*V845^1.8673</f>
        <v>140293.17957191696</v>
      </c>
      <c r="W2441" s="2">
        <f>$S845*W845^1.8673</f>
        <v>140293.17957191696</v>
      </c>
      <c r="X2441" s="2">
        <f>$S845*X845^1.8673</f>
        <v>140293.17957191696</v>
      </c>
      <c r="Y2441" s="2">
        <f>$S845*Y845^1.8673</f>
        <v>140293.17957191696</v>
      </c>
      <c r="Z2441" s="2">
        <f>$S845*Z845^1.8673</f>
        <v>140293.17957191696</v>
      </c>
      <c r="AA2441" s="2">
        <f>$S845*AA845^1.8673</f>
        <v>140293.17957191696</v>
      </c>
      <c r="AB2441" s="2">
        <f>$S845*AB845^1.8673</f>
        <v>140293.17957191696</v>
      </c>
      <c r="AC2441" s="2">
        <f>$S845*AC845^1.8673</f>
        <v>140293.17957191696</v>
      </c>
      <c r="AD2441" s="2">
        <f>$S845*AD845^1.8673</f>
        <v>140293.17957191696</v>
      </c>
    </row>
    <row r="2442" spans="20:30" x14ac:dyDescent="0.25">
      <c r="T2442" s="2">
        <f>$S846*T846^1.8673</f>
        <v>22347.586126500046</v>
      </c>
      <c r="U2442" s="2">
        <f>$S846*U846^1.8673</f>
        <v>22347.586126500046</v>
      </c>
      <c r="V2442" s="2">
        <f>$S846*V846^1.8673</f>
        <v>22347.586126500046</v>
      </c>
      <c r="W2442" s="2">
        <f>$S846*W846^1.8673</f>
        <v>22347.586126500046</v>
      </c>
      <c r="X2442" s="2">
        <f>$S846*X846^1.8673</f>
        <v>81534.9727905162</v>
      </c>
      <c r="Y2442" s="2">
        <f>$S846*Y846^1.8673</f>
        <v>81534.9727905162</v>
      </c>
      <c r="Z2442" s="2">
        <f>$S846*Z846^1.8673</f>
        <v>81534.9727905162</v>
      </c>
      <c r="AA2442" s="2">
        <f>$S846*AA846^1.8673</f>
        <v>81534.9727905162</v>
      </c>
      <c r="AB2442" s="2">
        <f>$S846*AB846^1.8673</f>
        <v>81534.9727905162</v>
      </c>
      <c r="AC2442" s="2">
        <f>$S846*AC846^1.8673</f>
        <v>81534.9727905162</v>
      </c>
      <c r="AD2442" s="2">
        <f>$S846*AD846^1.8673</f>
        <v>22347.586126500046</v>
      </c>
    </row>
    <row r="2443" spans="20:30" x14ac:dyDescent="0.25">
      <c r="T2443" s="2">
        <f>$S847*T847^1.8673</f>
        <v>161791.29605033368</v>
      </c>
      <c r="U2443" s="2">
        <f>$S847*U847^1.8673</f>
        <v>161791.29605033368</v>
      </c>
      <c r="V2443" s="2">
        <f>$S847*V847^1.8673</f>
        <v>590294.13049508224</v>
      </c>
      <c r="W2443" s="2">
        <f>$S847*W847^1.8673</f>
        <v>590294.13049508224</v>
      </c>
      <c r="X2443" s="2">
        <f>$S847*X847^1.8673</f>
        <v>590294.13049508224</v>
      </c>
      <c r="Y2443" s="2">
        <f>$S847*Y847^1.8673</f>
        <v>590294.13049508224</v>
      </c>
      <c r="Z2443" s="2">
        <f>$S847*Z847^1.8673</f>
        <v>590294.13049508224</v>
      </c>
      <c r="AA2443" s="2">
        <f>$S847*AA847^1.8673</f>
        <v>590294.13049508224</v>
      </c>
      <c r="AB2443" s="2">
        <f>$S847*AB847^1.8673</f>
        <v>590294.13049508224</v>
      </c>
      <c r="AC2443" s="2">
        <f>$S847*AC847^1.8673</f>
        <v>590294.13049508224</v>
      </c>
      <c r="AD2443" s="2">
        <f>$S847*AD847^1.8673</f>
        <v>590294.13049508224</v>
      </c>
    </row>
    <row r="2444" spans="20:30" x14ac:dyDescent="0.25">
      <c r="T2444" s="2">
        <f>$S848*T848^1.8673</f>
        <v>22216.89848833338</v>
      </c>
      <c r="U2444" s="2">
        <f>$S848*U848^1.8673</f>
        <v>22216.89848833338</v>
      </c>
      <c r="V2444" s="2">
        <f>$S848*V848^1.8673</f>
        <v>22216.89848833338</v>
      </c>
      <c r="W2444" s="2">
        <f>$S848*W848^1.8673</f>
        <v>22216.89848833338</v>
      </c>
      <c r="X2444" s="2">
        <f>$S848*X848^1.8673</f>
        <v>22216.89848833338</v>
      </c>
      <c r="Y2444" s="2">
        <f>$S848*Y848^1.8673</f>
        <v>22216.89848833338</v>
      </c>
      <c r="Z2444" s="2">
        <f>$S848*Z848^1.8673</f>
        <v>22216.89848833338</v>
      </c>
      <c r="AA2444" s="2">
        <f>$S848*AA848^1.8673</f>
        <v>22216.89848833338</v>
      </c>
      <c r="AB2444" s="2">
        <f>$S848*AB848^1.8673</f>
        <v>22216.89848833338</v>
      </c>
      <c r="AC2444" s="2">
        <f>$S848*AC848^1.8673</f>
        <v>22216.89848833338</v>
      </c>
      <c r="AD2444" s="2">
        <f>$S848*AD848^1.8673</f>
        <v>22216.89848833338</v>
      </c>
    </row>
    <row r="2445" spans="20:30" x14ac:dyDescent="0.25">
      <c r="T2445" s="2">
        <f>$S849*T849^1.8673</f>
        <v>120951.40912325027</v>
      </c>
      <c r="U2445" s="2">
        <f>$S849*U849^1.8673</f>
        <v>206970.77947370795</v>
      </c>
      <c r="V2445" s="2">
        <f>$S849*V849^1.8673</f>
        <v>120951.40912325027</v>
      </c>
      <c r="W2445" s="2">
        <f>$S849*W849^1.8673</f>
        <v>120951.40912325027</v>
      </c>
      <c r="X2445" s="2">
        <f>$S849*X849^1.8673</f>
        <v>120951.40912325027</v>
      </c>
      <c r="Y2445" s="2">
        <f>$S849*Y849^1.8673</f>
        <v>441290.15975217981</v>
      </c>
      <c r="Z2445" s="2">
        <f>$S849*Z849^1.8673</f>
        <v>441290.15975217981</v>
      </c>
      <c r="AA2445" s="2">
        <f>$S849*AA849^1.8673</f>
        <v>441290.15975217981</v>
      </c>
      <c r="AB2445" s="2">
        <f>$S849*AB849^1.8673</f>
        <v>206970.77947370795</v>
      </c>
      <c r="AC2445" s="2">
        <f>$S849*AC849^1.8673</f>
        <v>441290.15975217981</v>
      </c>
      <c r="AD2445" s="2">
        <f>$S849*AD849^1.8673</f>
        <v>441290.15975217981</v>
      </c>
    </row>
    <row r="2446" spans="20:30" x14ac:dyDescent="0.25">
      <c r="T2446" s="2">
        <f>$S850*T850^1.8673</f>
        <v>18230.92552425004</v>
      </c>
      <c r="U2446" s="2">
        <f>$S850*U850^1.8673</f>
        <v>18230.92552425004</v>
      </c>
      <c r="V2446" s="2">
        <f>$S850*V850^1.8673</f>
        <v>18230.92552425004</v>
      </c>
      <c r="W2446" s="2">
        <f>$S850*W850^1.8673</f>
        <v>18230.92552425004</v>
      </c>
      <c r="X2446" s="2">
        <f>$S850*X850^1.8673</f>
        <v>18230.92552425004</v>
      </c>
      <c r="Y2446" s="2">
        <f>$S850*Y850^1.8673</f>
        <v>18230.92552425004</v>
      </c>
      <c r="Z2446" s="2">
        <f>$S850*Z850^1.8673</f>
        <v>18230.92552425004</v>
      </c>
      <c r="AA2446" s="2">
        <f>$S850*AA850^1.8673</f>
        <v>18230.92552425004</v>
      </c>
      <c r="AB2446" s="2">
        <f>$S850*AB850^1.8673</f>
        <v>18230.92552425004</v>
      </c>
      <c r="AC2446" s="2">
        <f>$S850*AC850^1.8673</f>
        <v>18230.92552425004</v>
      </c>
      <c r="AD2446" s="2">
        <f>$S850*AD850^1.8673</f>
        <v>18230.92552425004</v>
      </c>
    </row>
    <row r="2447" spans="20:30" x14ac:dyDescent="0.25">
      <c r="T2447" s="2">
        <f>$S851*T851^1.8673</f>
        <v>131243.06062887528</v>
      </c>
      <c r="U2447" s="2">
        <f>$S851*U851^1.8673</f>
        <v>131243.06062887528</v>
      </c>
      <c r="V2447" s="2">
        <f>$S851*V851^1.8673</f>
        <v>131243.06062887528</v>
      </c>
      <c r="W2447" s="2">
        <f>$S851*W851^1.8673</f>
        <v>131243.06062887528</v>
      </c>
      <c r="X2447" s="2">
        <f>$S851*X851^1.8673</f>
        <v>131243.06062887528</v>
      </c>
      <c r="Y2447" s="2">
        <f>$S851*Y851^1.8673</f>
        <v>131243.06062887528</v>
      </c>
      <c r="Z2447" s="2">
        <f>$S851*Z851^1.8673</f>
        <v>131243.06062887528</v>
      </c>
      <c r="AA2447" s="2">
        <f>$S851*AA851^1.8673</f>
        <v>131243.06062887528</v>
      </c>
      <c r="AB2447" s="2">
        <f>$S851*AB851^1.8673</f>
        <v>131243.06062887528</v>
      </c>
      <c r="AC2447" s="2">
        <f>$S851*AC851^1.8673</f>
        <v>131243.06062887528</v>
      </c>
      <c r="AD2447" s="2">
        <f>$S851*AD851^1.8673</f>
        <v>131243.06062887528</v>
      </c>
    </row>
    <row r="2448" spans="20:30" x14ac:dyDescent="0.25">
      <c r="T2448" s="2">
        <f>$S852*T852^1.8673</f>
        <v>244451.22719075051</v>
      </c>
      <c r="U2448" s="2">
        <f>$S852*U852^1.8673</f>
        <v>244451.22719075051</v>
      </c>
      <c r="V2448" s="2">
        <f>$S852*V852^1.8673</f>
        <v>244451.22719075051</v>
      </c>
      <c r="W2448" s="2">
        <f>$S852*W852^1.8673</f>
        <v>244451.22719075051</v>
      </c>
      <c r="X2448" s="2">
        <f>$S852*X852^1.8673</f>
        <v>244451.22719075051</v>
      </c>
      <c r="Y2448" s="2">
        <f>$S852*Y852^1.8673</f>
        <v>244451.22719075051</v>
      </c>
      <c r="Z2448" s="2">
        <f>$S852*Z852^1.8673</f>
        <v>244451.22719075051</v>
      </c>
      <c r="AA2448" s="2">
        <f>$S852*AA852^1.8673</f>
        <v>244451.22719075051</v>
      </c>
      <c r="AB2448" s="2">
        <f>$S852*AB852^1.8673</f>
        <v>244451.22719075051</v>
      </c>
      <c r="AC2448" s="2">
        <f>$S852*AC852^1.8673</f>
        <v>244451.22719075051</v>
      </c>
      <c r="AD2448" s="2">
        <f>$S852*AD852^1.8673</f>
        <v>244451.22719075051</v>
      </c>
    </row>
    <row r="2449" spans="20:30" x14ac:dyDescent="0.25">
      <c r="T2449" s="2">
        <f>$S853*T853^1.8673</f>
        <v>260068.3999516672</v>
      </c>
      <c r="U2449" s="2">
        <f>$S853*U853^1.8673</f>
        <v>260068.3999516672</v>
      </c>
      <c r="V2449" s="2">
        <f>$S853*V853^1.8673</f>
        <v>260068.3999516672</v>
      </c>
      <c r="W2449" s="2">
        <f>$S853*W853^1.8673</f>
        <v>260068.3999516672</v>
      </c>
      <c r="X2449" s="2">
        <f>$S853*X853^1.8673</f>
        <v>260068.3999516672</v>
      </c>
      <c r="Y2449" s="2">
        <f>$S853*Y853^1.8673</f>
        <v>260068.3999516672</v>
      </c>
      <c r="Z2449" s="2">
        <f>$S853*Z853^1.8673</f>
        <v>260068.3999516672</v>
      </c>
      <c r="AA2449" s="2">
        <f>$S853*AA853^1.8673</f>
        <v>260068.3999516672</v>
      </c>
      <c r="AB2449" s="2">
        <f>$S853*AB853^1.8673</f>
        <v>260068.3999516672</v>
      </c>
      <c r="AC2449" s="2">
        <f>$S853*AC853^1.8673</f>
        <v>260068.3999516672</v>
      </c>
      <c r="AD2449" s="2">
        <f>$S853*AD853^1.8673</f>
        <v>260068.3999516672</v>
      </c>
    </row>
    <row r="2450" spans="20:30" x14ac:dyDescent="0.25">
      <c r="T2450" s="2">
        <f>$S854*T854^1.8673</f>
        <v>148526.500776417</v>
      </c>
      <c r="U2450" s="2">
        <f>$S854*U854^1.8673</f>
        <v>148526.500776417</v>
      </c>
      <c r="V2450" s="2">
        <f>$S854*V854^1.8673</f>
        <v>148526.500776417</v>
      </c>
      <c r="W2450" s="2">
        <f>$S854*W854^1.8673</f>
        <v>148526.500776417</v>
      </c>
      <c r="X2450" s="2">
        <f>$S854*X854^1.8673</f>
        <v>148526.500776417</v>
      </c>
      <c r="Y2450" s="2">
        <f>$S854*Y854^1.8673</f>
        <v>148526.500776417</v>
      </c>
      <c r="Z2450" s="2">
        <f>$S854*Z854^1.8673</f>
        <v>148526.500776417</v>
      </c>
      <c r="AA2450" s="2">
        <f>$S854*AA854^1.8673</f>
        <v>148526.500776417</v>
      </c>
      <c r="AB2450" s="2">
        <f>$S854*AB854^1.8673</f>
        <v>148526.500776417</v>
      </c>
      <c r="AC2450" s="2">
        <f>$S854*AC854^1.8673</f>
        <v>148526.500776417</v>
      </c>
      <c r="AD2450" s="2">
        <f>$S854*AD854^1.8673</f>
        <v>148526.500776417</v>
      </c>
    </row>
    <row r="2451" spans="20:30" x14ac:dyDescent="0.25">
      <c r="T2451" s="2">
        <f>$S855*T855^1.8673</f>
        <v>108242.0363115419</v>
      </c>
      <c r="U2451" s="2">
        <f>$S855*U855^1.8673</f>
        <v>108242.0363115419</v>
      </c>
      <c r="V2451" s="2">
        <f>$S855*V855^1.8673</f>
        <v>394920.12405698857</v>
      </c>
      <c r="W2451" s="2">
        <f>$S855*W855^1.8673</f>
        <v>394920.12405698857</v>
      </c>
      <c r="X2451" s="2">
        <f>$S855*X855^1.8673</f>
        <v>394920.12405698857</v>
      </c>
      <c r="Y2451" s="2">
        <f>$S855*Y855^1.8673</f>
        <v>394920.12405698857</v>
      </c>
      <c r="Z2451" s="2">
        <f>$S855*Z855^1.8673</f>
        <v>394920.12405698857</v>
      </c>
      <c r="AA2451" s="2">
        <f>$S855*AA855^1.8673</f>
        <v>394920.12405698857</v>
      </c>
      <c r="AB2451" s="2">
        <f>$S855*AB855^1.8673</f>
        <v>394920.12405698857</v>
      </c>
      <c r="AC2451" s="2">
        <f>$S855*AC855^1.8673</f>
        <v>394920.12405698857</v>
      </c>
      <c r="AD2451" s="2">
        <f>$S855*AD855^1.8673</f>
        <v>394920.12405698857</v>
      </c>
    </row>
    <row r="2452" spans="20:30" x14ac:dyDescent="0.25">
      <c r="T2452" s="2">
        <f>$S856*T856^1.8673</f>
        <v>120265.29902287526</v>
      </c>
      <c r="U2452" s="2">
        <f>$S856*U856^1.8673</f>
        <v>120265.29902287526</v>
      </c>
      <c r="V2452" s="2">
        <f>$S856*V856^1.8673</f>
        <v>120265.29902287526</v>
      </c>
      <c r="W2452" s="2">
        <f>$S856*W856^1.8673</f>
        <v>120265.29902287526</v>
      </c>
      <c r="X2452" s="2">
        <f>$S856*X856^1.8673</f>
        <v>120265.29902287526</v>
      </c>
      <c r="Y2452" s="2">
        <f>$S856*Y856^1.8673</f>
        <v>120265.29902287526</v>
      </c>
      <c r="Z2452" s="2">
        <f>$S856*Z856^1.8673</f>
        <v>120265.29902287526</v>
      </c>
      <c r="AA2452" s="2">
        <f>$S856*AA856^1.8673</f>
        <v>120265.29902287526</v>
      </c>
      <c r="AB2452" s="2">
        <f>$S856*AB856^1.8673</f>
        <v>120265.29902287526</v>
      </c>
      <c r="AC2452" s="2">
        <f>$S856*AC856^1.8673</f>
        <v>120265.29902287526</v>
      </c>
      <c r="AD2452" s="2">
        <f>$S856*AD856^1.8673</f>
        <v>438786.89304369903</v>
      </c>
    </row>
    <row r="2453" spans="20:30" x14ac:dyDescent="0.25">
      <c r="T2453" s="2">
        <f>$S857*T857^1.8673</f>
        <v>116148.63842062524</v>
      </c>
      <c r="U2453" s="2">
        <f>$S857*U857^1.8673</f>
        <v>116148.63842062524</v>
      </c>
      <c r="V2453" s="2">
        <f>$S857*V857^1.8673</f>
        <v>423767.29279281438</v>
      </c>
      <c r="W2453" s="2">
        <f>$S857*W857^1.8673</f>
        <v>423767.29279281438</v>
      </c>
      <c r="X2453" s="2">
        <f>$S857*X857^1.8673</f>
        <v>423767.29279281438</v>
      </c>
      <c r="Y2453" s="2">
        <f>$S857*Y857^1.8673</f>
        <v>423767.29279281438</v>
      </c>
      <c r="Z2453" s="2">
        <f>$S857*Z857^1.8673</f>
        <v>423767.29279281438</v>
      </c>
      <c r="AA2453" s="2">
        <f>$S857*AA857^1.8673</f>
        <v>423767.29279281438</v>
      </c>
      <c r="AB2453" s="2">
        <f>$S857*AB857^1.8673</f>
        <v>423767.29279281438</v>
      </c>
      <c r="AC2453" s="2">
        <f>$S857*AC857^1.8673</f>
        <v>423767.29279281438</v>
      </c>
      <c r="AD2453" s="2">
        <f>$S857*AD857^1.8673</f>
        <v>423767.29279281438</v>
      </c>
    </row>
    <row r="2454" spans="20:30" x14ac:dyDescent="0.25">
      <c r="T2454" s="2">
        <f>$S858*T858^1.8673</f>
        <v>42277.450946916753</v>
      </c>
      <c r="U2454" s="2">
        <f>$S858*U858^1.8673</f>
        <v>42277.450946916753</v>
      </c>
      <c r="V2454" s="2">
        <f>$S858*V858^1.8673</f>
        <v>42277.450946916753</v>
      </c>
      <c r="W2454" s="2">
        <f>$S858*W858^1.8673</f>
        <v>42277.450946916753</v>
      </c>
      <c r="X2454" s="2">
        <f>$S858*X858^1.8673</f>
        <v>154248.91051305257</v>
      </c>
      <c r="Y2454" s="2">
        <f>$S858*Y858^1.8673</f>
        <v>154248.91051305257</v>
      </c>
      <c r="Z2454" s="2">
        <f>$S858*Z858^1.8673</f>
        <v>154248.91051305257</v>
      </c>
      <c r="AA2454" s="2">
        <f>$S858*AA858^1.8673</f>
        <v>154248.91051305257</v>
      </c>
      <c r="AB2454" s="2">
        <f>$S858*AB858^1.8673</f>
        <v>154248.91051305257</v>
      </c>
      <c r="AC2454" s="2">
        <f>$S858*AC858^1.8673</f>
        <v>154248.91051305257</v>
      </c>
      <c r="AD2454" s="2">
        <f>$S858*AD858^1.8673</f>
        <v>42277.450946916753</v>
      </c>
    </row>
    <row r="2455" spans="20:30" x14ac:dyDescent="0.25">
      <c r="T2455" s="2">
        <f>$S859*T859^1.8673</f>
        <v>106216.37791995856</v>
      </c>
      <c r="U2455" s="2">
        <f>$S859*U859^1.8673</f>
        <v>106216.37791995856</v>
      </c>
      <c r="V2455" s="2">
        <f>$S859*V859^1.8673</f>
        <v>106216.37791995856</v>
      </c>
      <c r="W2455" s="2">
        <f>$S859*W859^1.8673</f>
        <v>387529.52710814052</v>
      </c>
      <c r="X2455" s="2">
        <f>$S859*X859^1.8673</f>
        <v>387529.52710814052</v>
      </c>
      <c r="Y2455" s="2">
        <f>$S859*Y859^1.8673</f>
        <v>387529.52710814052</v>
      </c>
      <c r="Z2455" s="2">
        <f>$S859*Z859^1.8673</f>
        <v>387529.52710814052</v>
      </c>
      <c r="AA2455" s="2">
        <f>$S859*AA859^1.8673</f>
        <v>387529.52710814052</v>
      </c>
      <c r="AB2455" s="2">
        <f>$S859*AB859^1.8673</f>
        <v>387529.52710814052</v>
      </c>
      <c r="AC2455" s="2">
        <f>$S859*AC859^1.8673</f>
        <v>106216.37791995856</v>
      </c>
      <c r="AD2455" s="2">
        <f>$S859*AD859^1.8673</f>
        <v>106216.37791995856</v>
      </c>
    </row>
    <row r="2456" spans="20:30" x14ac:dyDescent="0.25">
      <c r="T2456" s="2">
        <f>$S860*T860^1.8673</f>
        <v>30580.907331000064</v>
      </c>
      <c r="U2456" s="2">
        <f>$S860*U860^1.8673</f>
        <v>30580.907331000064</v>
      </c>
      <c r="V2456" s="2">
        <f>$S860*V860^1.8673</f>
        <v>30580.907331000064</v>
      </c>
      <c r="W2456" s="2">
        <f>$S860*W860^1.8673</f>
        <v>111574.17329228531</v>
      </c>
      <c r="X2456" s="2">
        <f>$S860*X860^1.8673</f>
        <v>111574.17329228531</v>
      </c>
      <c r="Y2456" s="2">
        <f>$S860*Y860^1.8673</f>
        <v>111574.17329228531</v>
      </c>
      <c r="Z2456" s="2">
        <f>$S860*Z860^1.8673</f>
        <v>111574.17329228531</v>
      </c>
      <c r="AA2456" s="2">
        <f>$S860*AA860^1.8673</f>
        <v>111574.17329228531</v>
      </c>
      <c r="AB2456" s="2">
        <f>$S860*AB860^1.8673</f>
        <v>111574.17329228531</v>
      </c>
      <c r="AC2456" s="2">
        <f>$S860*AC860^1.8673</f>
        <v>111574.17329228531</v>
      </c>
      <c r="AD2456" s="2">
        <f>$S860*AD860^1.8673</f>
        <v>30580.907331000064</v>
      </c>
    </row>
    <row r="2457" spans="20:30" x14ac:dyDescent="0.25">
      <c r="T2457" s="2">
        <f>$S861*T861^1.8673</f>
        <v>126048.22701175026</v>
      </c>
      <c r="U2457" s="2">
        <f>$S861*U861^1.8673</f>
        <v>126048.22701175026</v>
      </c>
      <c r="V2457" s="2">
        <f>$S861*V861^1.8673</f>
        <v>126048.22701175026</v>
      </c>
      <c r="W2457" s="2">
        <f>$S861*W861^1.8673</f>
        <v>126048.22701175026</v>
      </c>
      <c r="X2457" s="2">
        <f>$S861*X861^1.8673</f>
        <v>126048.22701175026</v>
      </c>
      <c r="Y2457" s="2">
        <f>$S861*Y861^1.8673</f>
        <v>126048.22701175026</v>
      </c>
      <c r="Z2457" s="2">
        <f>$S861*Z861^1.8673</f>
        <v>126048.22701175026</v>
      </c>
      <c r="AA2457" s="2">
        <f>$S861*AA861^1.8673</f>
        <v>126048.22701175026</v>
      </c>
      <c r="AB2457" s="2">
        <f>$S861*AB861^1.8673</f>
        <v>126048.22701175026</v>
      </c>
      <c r="AC2457" s="2">
        <f>$S861*AC861^1.8673</f>
        <v>126048.22701175026</v>
      </c>
      <c r="AD2457" s="2">
        <f>$S861*AD861^1.8673</f>
        <v>126048.22701175026</v>
      </c>
    </row>
    <row r="2458" spans="20:30" x14ac:dyDescent="0.25">
      <c r="T2458" s="2">
        <f>$S862*T862^1.8673</f>
        <v>55182.855215875119</v>
      </c>
      <c r="U2458" s="2">
        <f>$S862*U862^1.8673</f>
        <v>55182.855215875119</v>
      </c>
      <c r="V2458" s="2">
        <f>$S862*V862^1.8673</f>
        <v>55182.855215875119</v>
      </c>
      <c r="W2458" s="2">
        <f>$S862*W862^1.8673</f>
        <v>55182.855215875119</v>
      </c>
      <c r="X2458" s="2">
        <f>$S862*X862^1.8673</f>
        <v>55182.855215875119</v>
      </c>
      <c r="Y2458" s="2">
        <f>$S862*Y862^1.8673</f>
        <v>55182.855215875119</v>
      </c>
      <c r="Z2458" s="2">
        <f>$S862*Z862^1.8673</f>
        <v>55182.855215875119</v>
      </c>
      <c r="AA2458" s="2">
        <f>$S862*AA862^1.8673</f>
        <v>55182.855215875119</v>
      </c>
      <c r="AB2458" s="2">
        <f>$S862*AB862^1.8673</f>
        <v>55182.855215875119</v>
      </c>
      <c r="AC2458" s="2">
        <f>$S862*AC862^1.8673</f>
        <v>55182.855215875119</v>
      </c>
      <c r="AD2458" s="2">
        <f>$S862*AD862^1.8673</f>
        <v>55182.855215875119</v>
      </c>
    </row>
    <row r="2459" spans="20:30" x14ac:dyDescent="0.25">
      <c r="T2459" s="2">
        <f>$S863*T863^1.8673</f>
        <v>57208.513607458459</v>
      </c>
      <c r="U2459" s="2">
        <f>$S863*U863^1.8673</f>
        <v>57208.513607458459</v>
      </c>
      <c r="V2459" s="2">
        <f>$S863*V863^1.8673</f>
        <v>57208.513607458459</v>
      </c>
      <c r="W2459" s="2">
        <f>$S863*W863^1.8673</f>
        <v>57208.513607458459</v>
      </c>
      <c r="X2459" s="2">
        <f>$S863*X863^1.8673</f>
        <v>208724.76221665769</v>
      </c>
      <c r="Y2459" s="2">
        <f>$S863*Y863^1.8673</f>
        <v>208724.76221665769</v>
      </c>
      <c r="Z2459" s="2">
        <f>$S863*Z863^1.8673</f>
        <v>57208.513607458459</v>
      </c>
      <c r="AA2459" s="2">
        <f>$S863*AA863^1.8673</f>
        <v>208724.76221665769</v>
      </c>
      <c r="AB2459" s="2">
        <f>$S863*AB863^1.8673</f>
        <v>208724.76221665769</v>
      </c>
      <c r="AC2459" s="2">
        <f>$S863*AC863^1.8673</f>
        <v>57208.513607458459</v>
      </c>
      <c r="AD2459" s="2">
        <f>$S863*AD863^1.8673</f>
        <v>57208.513607458459</v>
      </c>
    </row>
    <row r="2460" spans="20:30" x14ac:dyDescent="0.25">
      <c r="T2460" s="2">
        <f>$S864*T864^1.8673</f>
        <v>94160.443299083534</v>
      </c>
      <c r="U2460" s="2">
        <f>$S864*U864^1.8673</f>
        <v>94160.443299083534</v>
      </c>
      <c r="V2460" s="2">
        <f>$S864*V864^1.8673</f>
        <v>94160.443299083534</v>
      </c>
      <c r="W2460" s="2">
        <f>$S864*W864^1.8673</f>
        <v>94160.443299083534</v>
      </c>
      <c r="X2460" s="2">
        <f>$S864*X864^1.8673</f>
        <v>343543.55494483578</v>
      </c>
      <c r="Y2460" s="2">
        <f>$S864*Y864^1.8673</f>
        <v>343543.55494483578</v>
      </c>
      <c r="Z2460" s="2">
        <f>$S864*Z864^1.8673</f>
        <v>343543.55494483578</v>
      </c>
      <c r="AA2460" s="2">
        <f>$S864*AA864^1.8673</f>
        <v>343543.55494483578</v>
      </c>
      <c r="AB2460" s="2">
        <f>$S864*AB864^1.8673</f>
        <v>343543.55494483578</v>
      </c>
      <c r="AC2460" s="2">
        <f>$S864*AC864^1.8673</f>
        <v>343543.55494483578</v>
      </c>
      <c r="AD2460" s="2">
        <f>$S864*AD864^1.8673</f>
        <v>343543.55494483578</v>
      </c>
    </row>
    <row r="2461" spans="20:30" x14ac:dyDescent="0.25">
      <c r="T2461" s="2">
        <f>$S865*T865^1.8673</f>
        <v>107784.62957795858</v>
      </c>
      <c r="U2461" s="2">
        <f>$S865*U865^1.8673</f>
        <v>107784.62957795858</v>
      </c>
      <c r="V2461" s="2">
        <f>$S865*V865^1.8673</f>
        <v>107784.62957795858</v>
      </c>
      <c r="W2461" s="2">
        <f>$S865*W865^1.8673</f>
        <v>107784.62957795858</v>
      </c>
      <c r="X2461" s="2">
        <f>$S865*X865^1.8673</f>
        <v>107784.62957795858</v>
      </c>
      <c r="Y2461" s="2">
        <f>$S865*Y865^1.8673</f>
        <v>107784.62957795858</v>
      </c>
      <c r="Z2461" s="2">
        <f>$S865*Z865^1.8673</f>
        <v>107784.62957795858</v>
      </c>
      <c r="AA2461" s="2">
        <f>$S865*AA865^1.8673</f>
        <v>107784.62957795858</v>
      </c>
      <c r="AB2461" s="2">
        <f>$S865*AB865^1.8673</f>
        <v>107784.62957795858</v>
      </c>
      <c r="AC2461" s="2">
        <f>$S865*AC865^1.8673</f>
        <v>107784.62957795858</v>
      </c>
      <c r="AD2461" s="2">
        <f>$S865*AD865^1.8673</f>
        <v>107784.62957795858</v>
      </c>
    </row>
    <row r="2462" spans="20:30" x14ac:dyDescent="0.25">
      <c r="T2462" s="2">
        <f>$S866*T866^1.8673</f>
        <v>116540.70133512525</v>
      </c>
      <c r="U2462" s="2">
        <f>$S866*U866^1.8673</f>
        <v>116540.70133512525</v>
      </c>
      <c r="V2462" s="2">
        <f>$S866*V866^1.8673</f>
        <v>116540.70133512525</v>
      </c>
      <c r="W2462" s="2">
        <f>$S866*W866^1.8673</f>
        <v>116540.70133512525</v>
      </c>
      <c r="X2462" s="2">
        <f>$S866*X866^1.8673</f>
        <v>116540.70133512525</v>
      </c>
      <c r="Y2462" s="2">
        <f>$S866*Y866^1.8673</f>
        <v>116540.70133512525</v>
      </c>
      <c r="Z2462" s="2">
        <f>$S866*Z866^1.8673</f>
        <v>116540.70133512525</v>
      </c>
      <c r="AA2462" s="2">
        <f>$S866*AA866^1.8673</f>
        <v>116540.70133512525</v>
      </c>
      <c r="AB2462" s="2">
        <f>$S866*AB866^1.8673</f>
        <v>116540.70133512525</v>
      </c>
      <c r="AC2462" s="2">
        <f>$S866*AC866^1.8673</f>
        <v>116540.70133512525</v>
      </c>
      <c r="AD2462" s="2">
        <f>$S866*AD866^1.8673</f>
        <v>116540.70133512525</v>
      </c>
    </row>
    <row r="2463" spans="20:30" x14ac:dyDescent="0.25">
      <c r="T2463" s="2">
        <f>$S867*T867^1.8673</f>
        <v>283820.87818845897</v>
      </c>
      <c r="U2463" s="2">
        <f>$S867*U867^1.8673</f>
        <v>283820.87818845897</v>
      </c>
      <c r="V2463" s="2">
        <f>$S867*V867^1.8673</f>
        <v>283820.87818845897</v>
      </c>
      <c r="W2463" s="2">
        <f>$S867*W867^1.8673</f>
        <v>283820.87818845897</v>
      </c>
      <c r="X2463" s="2">
        <f>$S867*X867^1.8673</f>
        <v>283820.87818845897</v>
      </c>
      <c r="Y2463" s="2">
        <f>$S867*Y867^1.8673</f>
        <v>283820.87818845897</v>
      </c>
      <c r="Z2463" s="2">
        <f>$S867*Z867^1.8673</f>
        <v>283820.87818845897</v>
      </c>
      <c r="AA2463" s="2">
        <f>$S867*AA867^1.8673</f>
        <v>283820.87818845897</v>
      </c>
      <c r="AB2463" s="2">
        <f>$S867*AB867^1.8673</f>
        <v>283820.87818845897</v>
      </c>
      <c r="AC2463" s="2">
        <f>$S867*AC867^1.8673</f>
        <v>283820.87818845897</v>
      </c>
      <c r="AD2463" s="2">
        <f>$S867*AD867^1.8673</f>
        <v>283820.87818845897</v>
      </c>
    </row>
    <row r="2464" spans="20:30" x14ac:dyDescent="0.25">
      <c r="T2464" s="2">
        <f>$S868*T868^1.8673</f>
        <v>133791.4695731253</v>
      </c>
      <c r="U2464" s="2">
        <f>$S868*U868^1.8673</f>
        <v>133791.4695731253</v>
      </c>
      <c r="V2464" s="2">
        <f>$S868*V868^1.8673</f>
        <v>133791.4695731253</v>
      </c>
      <c r="W2464" s="2">
        <f>$S868*W868^1.8673</f>
        <v>133791.4695731253</v>
      </c>
      <c r="X2464" s="2">
        <f>$S868*X868^1.8673</f>
        <v>133791.4695731253</v>
      </c>
      <c r="Y2464" s="2">
        <f>$S868*Y868^1.8673</f>
        <v>133791.4695731253</v>
      </c>
      <c r="Z2464" s="2">
        <f>$S868*Z868^1.8673</f>
        <v>133791.4695731253</v>
      </c>
      <c r="AA2464" s="2">
        <f>$S868*AA868^1.8673</f>
        <v>488137.00815374829</v>
      </c>
      <c r="AB2464" s="2">
        <f>$S868*AB868^1.8673</f>
        <v>835294.91553583054</v>
      </c>
      <c r="AC2464" s="2">
        <f>$S868*AC868^1.8673</f>
        <v>488137.00815374829</v>
      </c>
      <c r="AD2464" s="2">
        <f>$S868*AD868^1.8673</f>
        <v>133791.4695731253</v>
      </c>
    </row>
    <row r="2465" spans="20:30" x14ac:dyDescent="0.25">
      <c r="T2465" s="2">
        <f>$S869*T869^1.8673</f>
        <v>217529.57372841713</v>
      </c>
      <c r="U2465" s="2">
        <f>$S869*U869^1.8673</f>
        <v>217529.57372841713</v>
      </c>
      <c r="V2465" s="2">
        <f>$S869*V869^1.8673</f>
        <v>217529.57372841713</v>
      </c>
      <c r="W2465" s="2">
        <f>$S869*W869^1.8673</f>
        <v>217529.57372841713</v>
      </c>
      <c r="X2465" s="2">
        <f>$S869*X869^1.8673</f>
        <v>217529.57372841713</v>
      </c>
      <c r="Y2465" s="2">
        <f>$S869*Y869^1.8673</f>
        <v>217529.57372841713</v>
      </c>
      <c r="Z2465" s="2">
        <f>$S869*Z869^1.8673</f>
        <v>217529.57372841713</v>
      </c>
      <c r="AA2465" s="2">
        <f>$S869*AA869^1.8673</f>
        <v>217529.57372841713</v>
      </c>
      <c r="AB2465" s="2">
        <f>$S869*AB869^1.8673</f>
        <v>217529.57372841713</v>
      </c>
      <c r="AC2465" s="2">
        <f>$S869*AC869^1.8673</f>
        <v>217529.57372841713</v>
      </c>
      <c r="AD2465" s="2">
        <f>$S869*AD869^1.8673</f>
        <v>217529.57372841713</v>
      </c>
    </row>
    <row r="2466" spans="20:30" x14ac:dyDescent="0.25">
      <c r="T2466" s="2">
        <f>$S870*T870^1.8673</f>
        <v>194561.22132062539</v>
      </c>
      <c r="U2466" s="2">
        <f>$S870*U870^1.8673</f>
        <v>194561.22132062539</v>
      </c>
      <c r="V2466" s="2">
        <f>$S870*V870^1.8673</f>
        <v>194561.22132062539</v>
      </c>
      <c r="W2466" s="2">
        <f>$S870*W870^1.8673</f>
        <v>194561.22132062539</v>
      </c>
      <c r="X2466" s="2">
        <f>$S870*X870^1.8673</f>
        <v>194561.22132062539</v>
      </c>
      <c r="Y2466" s="2">
        <f>$S870*Y870^1.8673</f>
        <v>194561.22132062539</v>
      </c>
      <c r="Z2466" s="2">
        <f>$S870*Z870^1.8673</f>
        <v>194561.22132062539</v>
      </c>
      <c r="AA2466" s="2">
        <f>$S870*AA870^1.8673</f>
        <v>194561.22132062539</v>
      </c>
      <c r="AB2466" s="2">
        <f>$S870*AB870^1.8673</f>
        <v>194561.22132062539</v>
      </c>
      <c r="AC2466" s="2">
        <f>$S870*AC870^1.8673</f>
        <v>194561.22132062539</v>
      </c>
      <c r="AD2466" s="2">
        <f>$S870*AD870^1.8673</f>
        <v>709854.91661918699</v>
      </c>
    </row>
    <row r="2467" spans="20:30" x14ac:dyDescent="0.25">
      <c r="T2467" s="2">
        <f>$S871*T871^1.8673</f>
        <v>336422.65255054238</v>
      </c>
      <c r="U2467" s="2">
        <f>$S871*U871^1.8673</f>
        <v>336422.65255054238</v>
      </c>
      <c r="V2467" s="2">
        <f>$S871*V871^1.8673</f>
        <v>336422.65255054238</v>
      </c>
      <c r="W2467" s="2">
        <f>$S871*W871^1.8673</f>
        <v>1227435.1093917328</v>
      </c>
      <c r="X2467" s="2">
        <f>$S871*X871^1.8673</f>
        <v>1227435.1093917328</v>
      </c>
      <c r="Y2467" s="2">
        <f>$S871*Y871^1.8673</f>
        <v>1227435.1093917328</v>
      </c>
      <c r="Z2467" s="2">
        <f>$S871*Z871^1.8673</f>
        <v>1227435.1093917328</v>
      </c>
      <c r="AA2467" s="2">
        <f>$S871*AA871^1.8673</f>
        <v>1227435.1093917328</v>
      </c>
      <c r="AB2467" s="2">
        <f>$S871*AB871^1.8673</f>
        <v>1227435.1093917328</v>
      </c>
      <c r="AC2467" s="2">
        <f>$S871*AC871^1.8673</f>
        <v>1227435.1093917328</v>
      </c>
      <c r="AD2467" s="2">
        <f>$S871*AD871^1.8673</f>
        <v>336422.65255054238</v>
      </c>
    </row>
    <row r="2468" spans="20:30" x14ac:dyDescent="0.25">
      <c r="T2468" s="2">
        <f>$S872*T872^1.8673</f>
        <v>137287.36389408362</v>
      </c>
      <c r="U2468" s="2">
        <f>$S872*U872^1.8673</f>
        <v>137287.36389408362</v>
      </c>
      <c r="V2468" s="2">
        <f>$S872*V872^1.8673</f>
        <v>500891.74804934073</v>
      </c>
      <c r="W2468" s="2">
        <f>$S872*W872^1.8673</f>
        <v>500891.74804934073</v>
      </c>
      <c r="X2468" s="2">
        <f>$S872*X872^1.8673</f>
        <v>500891.74804934073</v>
      </c>
      <c r="Y2468" s="2">
        <f>$S872*Y872^1.8673</f>
        <v>500891.74804934073</v>
      </c>
      <c r="Z2468" s="2">
        <f>$S872*Z872^1.8673</f>
        <v>500891.74804934073</v>
      </c>
      <c r="AA2468" s="2">
        <f>$S872*AA872^1.8673</f>
        <v>500891.74804934073</v>
      </c>
      <c r="AB2468" s="2">
        <f>$S872*AB872^1.8673</f>
        <v>234924.69350311204</v>
      </c>
      <c r="AC2468" s="2">
        <f>$S872*AC872^1.8673</f>
        <v>500891.74804934073</v>
      </c>
      <c r="AD2468" s="2">
        <f>$S872*AD872^1.8673</f>
        <v>137287.36389408362</v>
      </c>
    </row>
    <row r="2469" spans="20:30" x14ac:dyDescent="0.25">
      <c r="T2469" s="2">
        <f>$S873*T873^1.8673</f>
        <v>93408.9893796252</v>
      </c>
      <c r="U2469" s="2">
        <f>$S873*U873^1.8673</f>
        <v>93408.9893796252</v>
      </c>
      <c r="V2469" s="2">
        <f>$S873*V873^1.8673</f>
        <v>93408.9893796252</v>
      </c>
      <c r="W2469" s="2">
        <f>$S873*W873^1.8673</f>
        <v>93408.9893796252</v>
      </c>
      <c r="X2469" s="2">
        <f>$S873*X873^1.8673</f>
        <v>93408.9893796252</v>
      </c>
      <c r="Y2469" s="2">
        <f>$S873*Y873^1.8673</f>
        <v>93408.9893796252</v>
      </c>
      <c r="Z2469" s="2">
        <f>$S873*Z873^1.8673</f>
        <v>93408.9893796252</v>
      </c>
      <c r="AA2469" s="2">
        <f>$S873*AA873^1.8673</f>
        <v>340801.88188316638</v>
      </c>
      <c r="AB2469" s="2">
        <f>$S873*AB873^1.8673</f>
        <v>340801.88188316638</v>
      </c>
      <c r="AC2469" s="2">
        <f>$S873*AC873^1.8673</f>
        <v>340801.88188316638</v>
      </c>
      <c r="AD2469" s="2">
        <f>$S873*AD873^1.8673</f>
        <v>93408.9893796252</v>
      </c>
    </row>
    <row r="2470" spans="20:30" x14ac:dyDescent="0.25">
      <c r="T2470" s="2">
        <f>$S874*T874^1.8673</f>
        <v>17806.190700208372</v>
      </c>
      <c r="U2470" s="2">
        <f>$S874*U874^1.8673</f>
        <v>17806.190700208372</v>
      </c>
      <c r="V2470" s="2">
        <f>$S874*V874^1.8673</f>
        <v>17806.190700208372</v>
      </c>
      <c r="W2470" s="2">
        <f>$S874*W874^1.8673</f>
        <v>17806.190700208372</v>
      </c>
      <c r="X2470" s="2">
        <f>$S874*X874^1.8673</f>
        <v>17806.190700208372</v>
      </c>
      <c r="Y2470" s="2">
        <f>$S874*Y874^1.8673</f>
        <v>17806.190700208372</v>
      </c>
      <c r="Z2470" s="2">
        <f>$S874*Z874^1.8673</f>
        <v>17806.190700208372</v>
      </c>
      <c r="AA2470" s="2">
        <f>$S874*AA874^1.8673</f>
        <v>17806.190700208372</v>
      </c>
      <c r="AB2470" s="2">
        <f>$S874*AB874^1.8673</f>
        <v>17806.190700208372</v>
      </c>
      <c r="AC2470" s="2">
        <f>$S874*AC874^1.8673</f>
        <v>17806.190700208372</v>
      </c>
      <c r="AD2470" s="2">
        <f>$S874*AD874^1.8673</f>
        <v>17806.190700208372</v>
      </c>
    </row>
    <row r="2471" spans="20:30" x14ac:dyDescent="0.25">
      <c r="T2471" s="2">
        <f>$S875*T875^1.8673</f>
        <v>90305.157973166861</v>
      </c>
      <c r="U2471" s="2">
        <f>$S875*U875^1.8673</f>
        <v>90305.157973166861</v>
      </c>
      <c r="V2471" s="2">
        <f>$S875*V875^1.8673</f>
        <v>90305.157973166861</v>
      </c>
      <c r="W2471" s="2">
        <f>$S875*W875^1.8673</f>
        <v>90305.157973166861</v>
      </c>
      <c r="X2471" s="2">
        <f>$S875*X875^1.8673</f>
        <v>90305.157973166861</v>
      </c>
      <c r="Y2471" s="2">
        <f>$S875*Y875^1.8673</f>
        <v>90305.157973166861</v>
      </c>
      <c r="Z2471" s="2">
        <f>$S875*Z875^1.8673</f>
        <v>90305.157973166861</v>
      </c>
      <c r="AA2471" s="2">
        <f>$S875*AA875^1.8673</f>
        <v>90305.157973166861</v>
      </c>
      <c r="AB2471" s="2">
        <f>$S875*AB875^1.8673</f>
        <v>90305.157973166861</v>
      </c>
      <c r="AC2471" s="2">
        <f>$S875*AC875^1.8673</f>
        <v>90305.157973166861</v>
      </c>
      <c r="AD2471" s="2">
        <f>$S875*AD875^1.8673</f>
        <v>90305.157973166861</v>
      </c>
    </row>
    <row r="2472" spans="20:30" x14ac:dyDescent="0.25">
      <c r="T2472" s="2">
        <f>$S876*T876^1.8673</f>
        <v>35449.021852708407</v>
      </c>
      <c r="U2472" s="2">
        <f>$S876*U876^1.8673</f>
        <v>35449.021852708407</v>
      </c>
      <c r="V2472" s="2">
        <f>$S876*V876^1.8673</f>
        <v>35449.021852708407</v>
      </c>
      <c r="W2472" s="2">
        <f>$S876*W876^1.8673</f>
        <v>35449.021852708407</v>
      </c>
      <c r="X2472" s="2">
        <f>$S876*X876^1.8673</f>
        <v>35449.021852708407</v>
      </c>
      <c r="Y2472" s="2">
        <f>$S876*Y876^1.8673</f>
        <v>35449.021852708407</v>
      </c>
      <c r="Z2472" s="2">
        <f>$S876*Z876^1.8673</f>
        <v>35449.021852708407</v>
      </c>
      <c r="AA2472" s="2">
        <f>$S876*AA876^1.8673</f>
        <v>35449.021852708407</v>
      </c>
      <c r="AB2472" s="2">
        <f>$S876*AB876^1.8673</f>
        <v>35449.021852708407</v>
      </c>
      <c r="AC2472" s="2">
        <f>$S876*AC876^1.8673</f>
        <v>35449.021852708407</v>
      </c>
      <c r="AD2472" s="2">
        <f>$S876*AD876^1.8673</f>
        <v>129335.44660483928</v>
      </c>
    </row>
    <row r="2473" spans="20:30" x14ac:dyDescent="0.25">
      <c r="T2473" s="2">
        <f>$S877*T877^1.8673</f>
        <v>111509.22726570859</v>
      </c>
      <c r="U2473" s="2">
        <f>$S877*U877^1.8673</f>
        <v>190813.41716471236</v>
      </c>
      <c r="V2473" s="2">
        <f>$S877*V877^1.8673</f>
        <v>111509.22726570859</v>
      </c>
      <c r="W2473" s="2">
        <f>$S877*W877^1.8673</f>
        <v>406840.44171642076</v>
      </c>
      <c r="X2473" s="2">
        <f>$S877*X877^1.8673</f>
        <v>406840.44171642076</v>
      </c>
      <c r="Y2473" s="2">
        <f>$S877*Y877^1.8673</f>
        <v>406840.44171642076</v>
      </c>
      <c r="Z2473" s="2">
        <f>$S877*Z877^1.8673</f>
        <v>406840.44171642076</v>
      </c>
      <c r="AA2473" s="2">
        <f>$S877*AA877^1.8673</f>
        <v>111509.22726570859</v>
      </c>
      <c r="AB2473" s="2">
        <f>$S877*AB877^1.8673</f>
        <v>111509.22726570859</v>
      </c>
      <c r="AC2473" s="2">
        <f>$S877*AC877^1.8673</f>
        <v>111509.22726570859</v>
      </c>
      <c r="AD2473" s="2">
        <f>$S877*AD877^1.8673</f>
        <v>111509.22726570859</v>
      </c>
    </row>
    <row r="2474" spans="20:30" x14ac:dyDescent="0.25">
      <c r="T2474" s="2">
        <f>$S878*T878^1.8673</f>
        <v>126603.64947395861</v>
      </c>
      <c r="U2474" s="2">
        <f>$S878*U878^1.8673</f>
        <v>126603.64947395861</v>
      </c>
      <c r="V2474" s="2">
        <f>$S878*V878^1.8673</f>
        <v>126603.64947395861</v>
      </c>
      <c r="W2474" s="2">
        <f>$S878*W878^1.8673</f>
        <v>461912.30930299743</v>
      </c>
      <c r="X2474" s="2">
        <f>$S878*X878^1.8673</f>
        <v>461912.30930299743</v>
      </c>
      <c r="Y2474" s="2">
        <f>$S878*Y878^1.8673</f>
        <v>461912.30930299743</v>
      </c>
      <c r="Z2474" s="2">
        <f>$S878*Z878^1.8673</f>
        <v>461912.30930299743</v>
      </c>
      <c r="AA2474" s="2">
        <f>$S878*AA878^1.8673</f>
        <v>461912.30930299743</v>
      </c>
      <c r="AB2474" s="2">
        <f>$S878*AB878^1.8673</f>
        <v>461912.30930299743</v>
      </c>
      <c r="AC2474" s="2">
        <f>$S878*AC878^1.8673</f>
        <v>461912.30930299743</v>
      </c>
      <c r="AD2474" s="2">
        <f>$S878*AD878^1.8673</f>
        <v>126603.64947395861</v>
      </c>
    </row>
    <row r="2475" spans="20:30" x14ac:dyDescent="0.25">
      <c r="T2475" s="2">
        <f>$S879*T879^1.8673</f>
        <v>110986.47671304191</v>
      </c>
      <c r="U2475" s="2">
        <f>$S879*U879^1.8673</f>
        <v>110986.47671304191</v>
      </c>
      <c r="V2475" s="2">
        <f>$S879*V879^1.8673</f>
        <v>110986.47671304191</v>
      </c>
      <c r="W2475" s="2">
        <f>$S879*W879^1.8673</f>
        <v>110986.47671304191</v>
      </c>
      <c r="X2475" s="2">
        <f>$S879*X879^1.8673</f>
        <v>404933.19089091156</v>
      </c>
      <c r="Y2475" s="2">
        <f>$S879*Y879^1.8673</f>
        <v>404933.19089091156</v>
      </c>
      <c r="Z2475" s="2">
        <f>$S879*Z879^1.8673</f>
        <v>404933.19089091156</v>
      </c>
      <c r="AA2475" s="2">
        <f>$S879*AA879^1.8673</f>
        <v>110986.47671304191</v>
      </c>
      <c r="AB2475" s="2">
        <f>$S879*AB879^1.8673</f>
        <v>110986.47671304191</v>
      </c>
      <c r="AC2475" s="2">
        <f>$S879*AC879^1.8673</f>
        <v>110986.47671304191</v>
      </c>
      <c r="AD2475" s="2">
        <f>$S879*AD879^1.8673</f>
        <v>110986.47671304191</v>
      </c>
    </row>
    <row r="2476" spans="20:30" x14ac:dyDescent="0.25">
      <c r="T2476" s="2">
        <f>$S880*T880^1.8673</f>
        <v>45119.907077041767</v>
      </c>
      <c r="U2476" s="2">
        <f>$S880*U880^1.8673</f>
        <v>45119.907077041767</v>
      </c>
      <c r="V2476" s="2">
        <f>$S880*V880^1.8673</f>
        <v>45119.907077041767</v>
      </c>
      <c r="W2476" s="2">
        <f>$S880*W880^1.8673</f>
        <v>45119.907077041767</v>
      </c>
      <c r="X2476" s="2">
        <f>$S880*X880^1.8673</f>
        <v>45119.907077041767</v>
      </c>
      <c r="Y2476" s="2">
        <f>$S880*Y880^1.8673</f>
        <v>45119.907077041767</v>
      </c>
      <c r="Z2476" s="2">
        <f>$S880*Z880^1.8673</f>
        <v>164619.58687675858</v>
      </c>
      <c r="AA2476" s="2">
        <f>$S880*AA880^1.8673</f>
        <v>164619.58687675858</v>
      </c>
      <c r="AB2476" s="2">
        <f>$S880*AB880^1.8673</f>
        <v>164619.58687675858</v>
      </c>
      <c r="AC2476" s="2">
        <f>$S880*AC880^1.8673</f>
        <v>164619.58687675858</v>
      </c>
      <c r="AD2476" s="2">
        <f>$S880*AD880^1.8673</f>
        <v>45119.907077041767</v>
      </c>
    </row>
    <row r="2477" spans="20:30" x14ac:dyDescent="0.25">
      <c r="T2477" s="2">
        <f>$S881*T881^1.8673</f>
        <v>84652.91762245851</v>
      </c>
      <c r="U2477" s="2">
        <f>$S881*U881^1.8673</f>
        <v>84652.91762245851</v>
      </c>
      <c r="V2477" s="2">
        <f>$S881*V881^1.8673</f>
        <v>308855.4305558881</v>
      </c>
      <c r="W2477" s="2">
        <f>$S881*W881^1.8673</f>
        <v>308855.4305558881</v>
      </c>
      <c r="X2477" s="2">
        <f>$S881*X881^1.8673</f>
        <v>308855.4305558881</v>
      </c>
      <c r="Y2477" s="2">
        <f>$S881*Y881^1.8673</f>
        <v>308855.4305558881</v>
      </c>
      <c r="Z2477" s="2">
        <f>$S881*Z881^1.8673</f>
        <v>84652.91762245851</v>
      </c>
      <c r="AA2477" s="2">
        <f>$S881*AA881^1.8673</f>
        <v>84652.91762245851</v>
      </c>
      <c r="AB2477" s="2">
        <f>$S881*AB881^1.8673</f>
        <v>84652.91762245851</v>
      </c>
      <c r="AC2477" s="2">
        <f>$S881*AC881^1.8673</f>
        <v>84652.91762245851</v>
      </c>
      <c r="AD2477" s="2">
        <f>$S881*AD881^1.8673</f>
        <v>84652.91762245851</v>
      </c>
    </row>
    <row r="2478" spans="20:30" x14ac:dyDescent="0.25">
      <c r="T2478" s="2">
        <f>$S882*T882^1.8673</f>
        <v>120395.98666104193</v>
      </c>
      <c r="U2478" s="2">
        <f>$S882*U882^1.8673</f>
        <v>120395.98666104193</v>
      </c>
      <c r="V2478" s="2">
        <f>$S882*V882^1.8673</f>
        <v>120395.98666104193</v>
      </c>
      <c r="W2478" s="2">
        <f>$S882*W882^1.8673</f>
        <v>120395.98666104193</v>
      </c>
      <c r="X2478" s="2">
        <f>$S882*X882^1.8673</f>
        <v>120395.98666104193</v>
      </c>
      <c r="Y2478" s="2">
        <f>$S882*Y882^1.8673</f>
        <v>120395.98666104193</v>
      </c>
      <c r="Z2478" s="2">
        <f>$S882*Z882^1.8673</f>
        <v>120395.98666104193</v>
      </c>
      <c r="AA2478" s="2">
        <f>$S882*AA882^1.8673</f>
        <v>120395.98666104193</v>
      </c>
      <c r="AB2478" s="2">
        <f>$S882*AB882^1.8673</f>
        <v>120395.98666104193</v>
      </c>
      <c r="AC2478" s="2">
        <f>$S882*AC882^1.8673</f>
        <v>120395.98666104193</v>
      </c>
      <c r="AD2478" s="2">
        <f>$S882*AD882^1.8673</f>
        <v>120395.98666104193</v>
      </c>
    </row>
    <row r="2479" spans="20:30" x14ac:dyDescent="0.25">
      <c r="T2479" s="2">
        <f>$S883*T883^1.8673</f>
        <v>85110.324356041849</v>
      </c>
      <c r="U2479" s="2">
        <f>$S883*U883^1.8673</f>
        <v>85110.324356041849</v>
      </c>
      <c r="V2479" s="2">
        <f>$S883*V883^1.8673</f>
        <v>85110.324356041849</v>
      </c>
      <c r="W2479" s="2">
        <f>$S883*W883^1.8673</f>
        <v>85110.324356041849</v>
      </c>
      <c r="X2479" s="2">
        <f>$S883*X883^1.8673</f>
        <v>85110.324356041849</v>
      </c>
      <c r="Y2479" s="2">
        <f>$S883*Y883^1.8673</f>
        <v>85110.324356041849</v>
      </c>
      <c r="Z2479" s="2">
        <f>$S883*Z883^1.8673</f>
        <v>85110.324356041849</v>
      </c>
      <c r="AA2479" s="2">
        <f>$S883*AA883^1.8673</f>
        <v>85110.324356041849</v>
      </c>
      <c r="AB2479" s="2">
        <f>$S883*AB883^1.8673</f>
        <v>85110.324356041849</v>
      </c>
      <c r="AC2479" s="2">
        <f>$S883*AC883^1.8673</f>
        <v>85110.324356041849</v>
      </c>
      <c r="AD2479" s="2">
        <f>$S883*AD883^1.8673</f>
        <v>310524.27502820862</v>
      </c>
    </row>
    <row r="2480" spans="20:30" x14ac:dyDescent="0.25">
      <c r="T2480" s="2">
        <f>$S884*T884^1.8673</f>
        <v>126080.89892129196</v>
      </c>
      <c r="U2480" s="2">
        <f>$S884*U884^1.8673</f>
        <v>126080.89892129196</v>
      </c>
      <c r="V2480" s="2">
        <f>$S884*V884^1.8673</f>
        <v>126080.89892129196</v>
      </c>
      <c r="W2480" s="2">
        <f>$S884*W884^1.8673</f>
        <v>126080.89892129196</v>
      </c>
      <c r="X2480" s="2">
        <f>$S884*X884^1.8673</f>
        <v>126080.89892129196</v>
      </c>
      <c r="Y2480" s="2">
        <f>$S884*Y884^1.8673</f>
        <v>126080.89892129196</v>
      </c>
      <c r="Z2480" s="2">
        <f>$S884*Z884^1.8673</f>
        <v>126080.89892129196</v>
      </c>
      <c r="AA2480" s="2">
        <f>$S884*AA884^1.8673</f>
        <v>126080.89892129196</v>
      </c>
      <c r="AB2480" s="2">
        <f>$S884*AB884^1.8673</f>
        <v>126080.89892129196</v>
      </c>
      <c r="AC2480" s="2">
        <f>$S884*AC884^1.8673</f>
        <v>126080.89892129196</v>
      </c>
      <c r="AD2480" s="2">
        <f>$S884*AD884^1.8673</f>
        <v>126080.89892129196</v>
      </c>
    </row>
    <row r="2481" spans="20:30" x14ac:dyDescent="0.25">
      <c r="T2481" s="2">
        <f>$S885*T885^1.8673</f>
        <v>120657.36193737526</v>
      </c>
      <c r="U2481" s="2">
        <f>$S885*U885^1.8673</f>
        <v>120657.36193737526</v>
      </c>
      <c r="V2481" s="2">
        <f>$S885*V885^1.8673</f>
        <v>120657.36193737526</v>
      </c>
      <c r="W2481" s="2">
        <f>$S885*W885^1.8673</f>
        <v>120657.36193737526</v>
      </c>
      <c r="X2481" s="2">
        <f>$S885*X885^1.8673</f>
        <v>120657.36193737526</v>
      </c>
      <c r="Y2481" s="2">
        <f>$S885*Y885^1.8673</f>
        <v>120657.36193737526</v>
      </c>
      <c r="Z2481" s="2">
        <f>$S885*Z885^1.8673</f>
        <v>120657.36193737526</v>
      </c>
      <c r="AA2481" s="2">
        <f>$S885*AA885^1.8673</f>
        <v>120657.36193737526</v>
      </c>
      <c r="AB2481" s="2">
        <f>$S885*AB885^1.8673</f>
        <v>120657.36193737526</v>
      </c>
      <c r="AC2481" s="2">
        <f>$S885*AC885^1.8673</f>
        <v>440217.33116283087</v>
      </c>
      <c r="AD2481" s="2">
        <f>$S885*AD885^1.8673</f>
        <v>440217.33116283087</v>
      </c>
    </row>
    <row r="2482" spans="20:30" x14ac:dyDescent="0.25">
      <c r="T2482" s="2">
        <f>$S886*T886^1.8673</f>
        <v>206519.14021287544</v>
      </c>
      <c r="U2482" s="2">
        <f>$S886*U886^1.8673</f>
        <v>206519.14021287544</v>
      </c>
      <c r="V2482" s="2">
        <f>$S886*V886^1.8673</f>
        <v>206519.14021287544</v>
      </c>
      <c r="W2482" s="2">
        <f>$S886*W886^1.8673</f>
        <v>206519.14021287544</v>
      </c>
      <c r="X2482" s="2">
        <f>$S886*X886^1.8673</f>
        <v>206519.14021287544</v>
      </c>
      <c r="Y2482" s="2">
        <f>$S886*Y886^1.8673</f>
        <v>206519.14021287544</v>
      </c>
      <c r="Z2482" s="2">
        <f>$S886*Z886^1.8673</f>
        <v>206519.14021287544</v>
      </c>
      <c r="AA2482" s="2">
        <f>$S886*AA886^1.8673</f>
        <v>753483.27925270889</v>
      </c>
      <c r="AB2482" s="2">
        <f>$S886*AB886^1.8673</f>
        <v>753483.27925270889</v>
      </c>
      <c r="AC2482" s="2">
        <f>$S886*AC886^1.8673</f>
        <v>753483.27925270889</v>
      </c>
      <c r="AD2482" s="2">
        <f>$S886*AD886^1.8673</f>
        <v>753483.27925270889</v>
      </c>
    </row>
    <row r="2483" spans="20:30" x14ac:dyDescent="0.25">
      <c r="T2483" s="2">
        <f>$S887*T887^1.8673</f>
        <v>116475.35751604191</v>
      </c>
      <c r="U2483" s="2">
        <f>$S887*U887^1.8673</f>
        <v>199311.40702965119</v>
      </c>
      <c r="V2483" s="2">
        <f>$S887*V887^1.8673</f>
        <v>116475.35751604191</v>
      </c>
      <c r="W2483" s="2">
        <f>$S887*W887^1.8673</f>
        <v>116475.35751604191</v>
      </c>
      <c r="X2483" s="2">
        <f>$S887*X887^1.8673</f>
        <v>116475.35751604191</v>
      </c>
      <c r="Y2483" s="2">
        <f>$S887*Y887^1.8673</f>
        <v>116475.35751604191</v>
      </c>
      <c r="Z2483" s="2">
        <f>$S887*Z887^1.8673</f>
        <v>116475.35751604191</v>
      </c>
      <c r="AA2483" s="2">
        <f>$S887*AA887^1.8673</f>
        <v>424959.32455875765</v>
      </c>
      <c r="AB2483" s="2">
        <f>$S887*AB887^1.8673</f>
        <v>424959.32455875765</v>
      </c>
      <c r="AC2483" s="2">
        <f>$S887*AC887^1.8673</f>
        <v>424959.32455875765</v>
      </c>
      <c r="AD2483" s="2">
        <f>$S887*AD887^1.8673</f>
        <v>116475.35751604191</v>
      </c>
    </row>
    <row r="2484" spans="20:30" x14ac:dyDescent="0.25">
      <c r="T2484" s="2">
        <f>$S888*T888^1.8673</f>
        <v>287349.44441895897</v>
      </c>
      <c r="U2484" s="2">
        <f>$S888*U888^1.8673</f>
        <v>287349.44441895897</v>
      </c>
      <c r="V2484" s="2">
        <f>$S888*V888^1.8673</f>
        <v>287349.44441895897</v>
      </c>
      <c r="W2484" s="2">
        <f>$S888*W888^1.8673</f>
        <v>1048391.9381470614</v>
      </c>
      <c r="X2484" s="2">
        <f>$S888*X888^1.8673</f>
        <v>1048391.9381470614</v>
      </c>
      <c r="Y2484" s="2">
        <f>$S888*Y888^1.8673</f>
        <v>1048391.9381470614</v>
      </c>
      <c r="Z2484" s="2">
        <f>$S888*Z888^1.8673</f>
        <v>1048391.9381470614</v>
      </c>
      <c r="AA2484" s="2">
        <f>$S888*AA888^1.8673</f>
        <v>1048391.9381470614</v>
      </c>
      <c r="AB2484" s="2">
        <f>$S888*AB888^1.8673</f>
        <v>1048391.9381470614</v>
      </c>
      <c r="AC2484" s="2">
        <f>$S888*AC888^1.8673</f>
        <v>1048391.9381470614</v>
      </c>
      <c r="AD2484" s="2">
        <f>$S888*AD888^1.8673</f>
        <v>287349.44441895897</v>
      </c>
    </row>
    <row r="2485" spans="20:30" x14ac:dyDescent="0.25">
      <c r="T2485" s="2">
        <f>$S889*T889^1.8673</f>
        <v>27673.107381791728</v>
      </c>
      <c r="U2485" s="2">
        <f>$S889*U889^1.8673</f>
        <v>27673.107381791728</v>
      </c>
      <c r="V2485" s="2">
        <f>$S889*V889^1.8673</f>
        <v>27673.107381791728</v>
      </c>
      <c r="W2485" s="2">
        <f>$S889*W889^1.8673</f>
        <v>27673.107381791728</v>
      </c>
      <c r="X2485" s="2">
        <f>$S889*X889^1.8673</f>
        <v>27673.107381791728</v>
      </c>
      <c r="Y2485" s="2">
        <f>$S889*Y889^1.8673</f>
        <v>27673.107381791728</v>
      </c>
      <c r="Z2485" s="2">
        <f>$S889*Z889^1.8673</f>
        <v>27673.107381791728</v>
      </c>
      <c r="AA2485" s="2">
        <f>$S889*AA889^1.8673</f>
        <v>27673.107381791728</v>
      </c>
      <c r="AB2485" s="2">
        <f>$S889*AB889^1.8673</f>
        <v>27673.107381791728</v>
      </c>
      <c r="AC2485" s="2">
        <f>$S889*AC889^1.8673</f>
        <v>27673.107381791728</v>
      </c>
      <c r="AD2485" s="2">
        <f>$S889*AD889^1.8673</f>
        <v>27673.107381791728</v>
      </c>
    </row>
    <row r="2486" spans="20:30" x14ac:dyDescent="0.25">
      <c r="T2486" s="2">
        <f>$S890*T890^1.8673</f>
        <v>47962.363207166767</v>
      </c>
      <c r="U2486" s="2">
        <f>$S890*U890^1.8673</f>
        <v>47962.363207166767</v>
      </c>
      <c r="V2486" s="2">
        <f>$S890*V890^1.8673</f>
        <v>47962.363207166767</v>
      </c>
      <c r="W2486" s="2">
        <f>$S890*W890^1.8673</f>
        <v>174990.26324046458</v>
      </c>
      <c r="X2486" s="2">
        <f>$S890*X890^1.8673</f>
        <v>174990.26324046458</v>
      </c>
      <c r="Y2486" s="2">
        <f>$S890*Y890^1.8673</f>
        <v>174990.26324046458</v>
      </c>
      <c r="Z2486" s="2">
        <f>$S890*Z890^1.8673</f>
        <v>174990.26324046458</v>
      </c>
      <c r="AA2486" s="2">
        <f>$S890*AA890^1.8673</f>
        <v>174990.26324046458</v>
      </c>
      <c r="AB2486" s="2">
        <f>$S890*AB890^1.8673</f>
        <v>174990.26324046458</v>
      </c>
      <c r="AC2486" s="2">
        <f>$S890*AC890^1.8673</f>
        <v>174990.26324046458</v>
      </c>
      <c r="AD2486" s="2">
        <f>$S890*AD890^1.8673</f>
        <v>47962.363207166767</v>
      </c>
    </row>
    <row r="2487" spans="20:30" x14ac:dyDescent="0.25">
      <c r="T2487" s="2">
        <f>$S891*T891^1.8673</f>
        <v>46165.408182375104</v>
      </c>
      <c r="U2487" s="2">
        <f>$S891*U891^1.8673</f>
        <v>46165.408182375104</v>
      </c>
      <c r="V2487" s="2">
        <f>$S891*V891^1.8673</f>
        <v>46165.408182375104</v>
      </c>
      <c r="W2487" s="2">
        <f>$S891*W891^1.8673</f>
        <v>46165.408182375104</v>
      </c>
      <c r="X2487" s="2">
        <f>$S891*X891^1.8673</f>
        <v>46165.408182375104</v>
      </c>
      <c r="Y2487" s="2">
        <f>$S891*Y891^1.8673</f>
        <v>46165.408182375104</v>
      </c>
      <c r="Z2487" s="2">
        <f>$S891*Z891^1.8673</f>
        <v>168434.08852777688</v>
      </c>
      <c r="AA2487" s="2">
        <f>$S891*AA891^1.8673</f>
        <v>46165.408182375104</v>
      </c>
      <c r="AB2487" s="2">
        <f>$S891*AB891^1.8673</f>
        <v>46165.408182375104</v>
      </c>
      <c r="AC2487" s="2">
        <f>$S891*AC891^1.8673</f>
        <v>46165.408182375104</v>
      </c>
      <c r="AD2487" s="2">
        <f>$S891*AD891^1.8673</f>
        <v>46165.408182375104</v>
      </c>
    </row>
    <row r="2488" spans="20:30" x14ac:dyDescent="0.25">
      <c r="T2488" s="2">
        <f>$S892*T892^1.8673</f>
        <v>42310.122856458423</v>
      </c>
      <c r="U2488" s="2">
        <f>$S892*U892^1.8673</f>
        <v>42310.122856458423</v>
      </c>
      <c r="V2488" s="2">
        <f>$S892*V892^1.8673</f>
        <v>42310.122856458423</v>
      </c>
      <c r="W2488" s="2">
        <f>$S892*W892^1.8673</f>
        <v>42310.122856458423</v>
      </c>
      <c r="X2488" s="2">
        <f>$S892*X892^1.8673</f>
        <v>42310.122856458423</v>
      </c>
      <c r="Y2488" s="2">
        <f>$S892*Y892^1.8673</f>
        <v>42310.122856458423</v>
      </c>
      <c r="Z2488" s="2">
        <f>$S892*Z892^1.8673</f>
        <v>154368.11368964688</v>
      </c>
      <c r="AA2488" s="2">
        <f>$S892*AA892^1.8673</f>
        <v>154368.11368964688</v>
      </c>
      <c r="AB2488" s="2">
        <f>$S892*AB892^1.8673</f>
        <v>154368.11368964688</v>
      </c>
      <c r="AC2488" s="2">
        <f>$S892*AC892^1.8673</f>
        <v>154368.11368964688</v>
      </c>
      <c r="AD2488" s="2">
        <f>$S892*AD892^1.8673</f>
        <v>42310.122856458423</v>
      </c>
    </row>
    <row r="2489" spans="20:30" x14ac:dyDescent="0.25">
      <c r="T2489" s="2">
        <f>$S893*T893^1.8673</f>
        <v>49432.599136541772</v>
      </c>
      <c r="U2489" s="2">
        <f>$S893*U893^1.8673</f>
        <v>49432.599136541772</v>
      </c>
      <c r="V2489" s="2">
        <f>$S893*V893^1.8673</f>
        <v>49432.599136541772</v>
      </c>
      <c r="W2489" s="2">
        <f>$S893*W893^1.8673</f>
        <v>180354.40618720907</v>
      </c>
      <c r="X2489" s="2">
        <f>$S893*X893^1.8673</f>
        <v>180354.40618720907</v>
      </c>
      <c r="Y2489" s="2">
        <f>$S893*Y893^1.8673</f>
        <v>180354.40618720907</v>
      </c>
      <c r="Z2489" s="2">
        <f>$S893*Z893^1.8673</f>
        <v>180354.40618720907</v>
      </c>
      <c r="AA2489" s="2">
        <f>$S893*AA893^1.8673</f>
        <v>180354.40618720907</v>
      </c>
      <c r="AB2489" s="2">
        <f>$S893*AB893^1.8673</f>
        <v>180354.40618720907</v>
      </c>
      <c r="AC2489" s="2">
        <f>$S893*AC893^1.8673</f>
        <v>180354.40618720907</v>
      </c>
      <c r="AD2489" s="2">
        <f>$S893*AD893^1.8673</f>
        <v>49432.599136541772</v>
      </c>
    </row>
    <row r="2490" spans="20:30" x14ac:dyDescent="0.25">
      <c r="T2490" s="2">
        <f>$S894*T894^1.8673</f>
        <v>48060.37893579177</v>
      </c>
      <c r="U2490" s="2">
        <f>$S894*U894^1.8673</f>
        <v>48060.37893579177</v>
      </c>
      <c r="V2490" s="2">
        <f>$S894*V894^1.8673</f>
        <v>48060.37893579177</v>
      </c>
      <c r="W2490" s="2">
        <f>$S894*W894^1.8673</f>
        <v>175347.87277024754</v>
      </c>
      <c r="X2490" s="2">
        <f>$S894*X894^1.8673</f>
        <v>175347.87277024754</v>
      </c>
      <c r="Y2490" s="2">
        <f>$S894*Y894^1.8673</f>
        <v>175347.87277024754</v>
      </c>
      <c r="Z2490" s="2">
        <f>$S894*Z894^1.8673</f>
        <v>175347.87277024754</v>
      </c>
      <c r="AA2490" s="2">
        <f>$S894*AA894^1.8673</f>
        <v>175347.87277024754</v>
      </c>
      <c r="AB2490" s="2">
        <f>$S894*AB894^1.8673</f>
        <v>175347.87277024754</v>
      </c>
      <c r="AC2490" s="2">
        <f>$S894*AC894^1.8673</f>
        <v>175347.87277024754</v>
      </c>
      <c r="AD2490" s="2">
        <f>$S894*AD894^1.8673</f>
        <v>48060.37893579177</v>
      </c>
    </row>
    <row r="2491" spans="20:30" x14ac:dyDescent="0.25">
      <c r="T2491" s="2">
        <f>$S895*T895^1.8673</f>
        <v>47799.003659458438</v>
      </c>
      <c r="U2491" s="2">
        <f>$S895*U895^1.8673</f>
        <v>47799.003659458438</v>
      </c>
      <c r="V2491" s="2">
        <f>$S895*V895^1.8673</f>
        <v>47799.003659458438</v>
      </c>
      <c r="W2491" s="2">
        <f>$S895*W895^1.8673</f>
        <v>47799.003659458438</v>
      </c>
      <c r="X2491" s="2">
        <f>$S895*X895^1.8673</f>
        <v>47799.003659458438</v>
      </c>
      <c r="Y2491" s="2">
        <f>$S895*Y895^1.8673</f>
        <v>47799.003659458438</v>
      </c>
      <c r="Z2491" s="2">
        <f>$S895*Z895^1.8673</f>
        <v>47799.003659458438</v>
      </c>
      <c r="AA2491" s="2">
        <f>$S895*AA895^1.8673</f>
        <v>174394.24735749298</v>
      </c>
      <c r="AB2491" s="2">
        <f>$S895*AB895^1.8673</f>
        <v>174394.24735749298</v>
      </c>
      <c r="AC2491" s="2">
        <f>$S895*AC895^1.8673</f>
        <v>174394.24735749298</v>
      </c>
      <c r="AD2491" s="2">
        <f>$S895*AD895^1.8673</f>
        <v>174394.24735749298</v>
      </c>
    </row>
    <row r="2492" spans="20:30" x14ac:dyDescent="0.25">
      <c r="T2492" s="2">
        <f>$S896*T896^1.8673</f>
        <v>157936.01072441702</v>
      </c>
      <c r="U2492" s="2">
        <f>$S896*U896^1.8673</f>
        <v>157936.01072441702</v>
      </c>
      <c r="V2492" s="2">
        <f>$S896*V896^1.8673</f>
        <v>157936.01072441702</v>
      </c>
      <c r="W2492" s="2">
        <f>$S896*W896^1.8673</f>
        <v>157936.01072441702</v>
      </c>
      <c r="X2492" s="2">
        <f>$S896*X896^1.8673</f>
        <v>157936.01072441702</v>
      </c>
      <c r="Y2492" s="2">
        <f>$S896*Y896^1.8673</f>
        <v>157936.01072441702</v>
      </c>
      <c r="Z2492" s="2">
        <f>$S896*Z896^1.8673</f>
        <v>157936.01072441702</v>
      </c>
      <c r="AA2492" s="2">
        <f>$S896*AA896^1.8673</f>
        <v>157936.01072441702</v>
      </c>
      <c r="AB2492" s="2">
        <f>$S896*AB896^1.8673</f>
        <v>157936.01072441702</v>
      </c>
      <c r="AC2492" s="2">
        <f>$S896*AC896^1.8673</f>
        <v>157936.01072441702</v>
      </c>
      <c r="AD2492" s="2">
        <f>$S896*AD896^1.8673</f>
        <v>576228.15565695218</v>
      </c>
    </row>
    <row r="2493" spans="20:30" x14ac:dyDescent="0.25">
      <c r="T2493" s="2">
        <f>$S897*T897^1.8673</f>
        <v>41787.372303791752</v>
      </c>
      <c r="U2493" s="2">
        <f>$S897*U897^1.8673</f>
        <v>41787.372303791752</v>
      </c>
      <c r="V2493" s="2">
        <f>$S897*V897^1.8673</f>
        <v>152460.86286413771</v>
      </c>
      <c r="W2493" s="2">
        <f>$S897*W897^1.8673</f>
        <v>152460.86286413771</v>
      </c>
      <c r="X2493" s="2">
        <f>$S897*X897^1.8673</f>
        <v>152460.86286413771</v>
      </c>
      <c r="Y2493" s="2">
        <f>$S897*Y897^1.8673</f>
        <v>152460.86286413771</v>
      </c>
      <c r="Z2493" s="2">
        <f>$S897*Z897^1.8673</f>
        <v>41787.372303791752</v>
      </c>
      <c r="AA2493" s="2">
        <f>$S897*AA897^1.8673</f>
        <v>41787.372303791752</v>
      </c>
      <c r="AB2493" s="2">
        <f>$S897*AB897^1.8673</f>
        <v>41787.372303791752</v>
      </c>
      <c r="AC2493" s="2">
        <f>$S897*AC897^1.8673</f>
        <v>41787.372303791752</v>
      </c>
      <c r="AD2493" s="2">
        <f>$S897*AD897^1.8673</f>
        <v>152460.86286413771</v>
      </c>
    </row>
    <row r="2494" spans="20:30" x14ac:dyDescent="0.25">
      <c r="T2494" s="2">
        <f>$S898*T898^1.8673</f>
        <v>43257.608233166764</v>
      </c>
      <c r="U2494" s="2">
        <f>$S898*U898^1.8673</f>
        <v>43257.608233166764</v>
      </c>
      <c r="V2494" s="2">
        <f>$S898*V898^1.8673</f>
        <v>43257.608233166764</v>
      </c>
      <c r="W2494" s="2">
        <f>$S898*W898^1.8673</f>
        <v>43257.608233166764</v>
      </c>
      <c r="X2494" s="2">
        <f>$S898*X898^1.8673</f>
        <v>43257.608233166764</v>
      </c>
      <c r="Y2494" s="2">
        <f>$S898*Y898^1.8673</f>
        <v>43257.608233166764</v>
      </c>
      <c r="Z2494" s="2">
        <f>$S898*Z898^1.8673</f>
        <v>43257.608233166764</v>
      </c>
      <c r="AA2494" s="2">
        <f>$S898*AA898^1.8673</f>
        <v>43257.608233166764</v>
      </c>
      <c r="AB2494" s="2">
        <f>$S898*AB898^1.8673</f>
        <v>43257.608233166764</v>
      </c>
      <c r="AC2494" s="2">
        <f>$S898*AC898^1.8673</f>
        <v>43257.608233166764</v>
      </c>
      <c r="AD2494" s="2">
        <f>$S898*AD898^1.8673</f>
        <v>43257.608233166764</v>
      </c>
    </row>
    <row r="2495" spans="20:30" x14ac:dyDescent="0.25">
      <c r="T2495" s="2">
        <f>$S899*T899^1.8673</f>
        <v>5064.1459789583441</v>
      </c>
      <c r="U2495" s="2">
        <f>$S899*U899^1.8673</f>
        <v>5064.1459789583441</v>
      </c>
      <c r="V2495" s="2">
        <f>$S899*V899^1.8673</f>
        <v>5064.1459789583441</v>
      </c>
      <c r="W2495" s="2">
        <f>$S899*W899^1.8673</f>
        <v>5064.1459789583441</v>
      </c>
      <c r="X2495" s="2">
        <f>$S899*X899^1.8673</f>
        <v>5064.1459789583441</v>
      </c>
      <c r="Y2495" s="2">
        <f>$S899*Y899^1.8673</f>
        <v>5064.1459789583441</v>
      </c>
      <c r="Z2495" s="2">
        <f>$S899*Z899^1.8673</f>
        <v>5064.1459789583441</v>
      </c>
      <c r="AA2495" s="2">
        <f>$S899*AA899^1.8673</f>
        <v>5064.1459789583441</v>
      </c>
      <c r="AB2495" s="2">
        <f>$S899*AB899^1.8673</f>
        <v>5064.1459789583441</v>
      </c>
      <c r="AC2495" s="2">
        <f>$S899*AC899^1.8673</f>
        <v>5064.1459789583441</v>
      </c>
      <c r="AD2495" s="2">
        <f>$S899*AD899^1.8673</f>
        <v>18476.492372119897</v>
      </c>
    </row>
    <row r="2496" spans="20:30" x14ac:dyDescent="0.25">
      <c r="T2496" s="2">
        <f>$S900*T900^1.8673</f>
        <v>40382.480193500087</v>
      </c>
      <c r="U2496" s="2">
        <f>$S900*U900^1.8673</f>
        <v>69102.075480686923</v>
      </c>
      <c r="V2496" s="2">
        <f>$S900*V900^1.8673</f>
        <v>40382.480193500087</v>
      </c>
      <c r="W2496" s="2">
        <f>$S900*W900^1.8673</f>
        <v>147335.12627058188</v>
      </c>
      <c r="X2496" s="2">
        <f>$S900*X900^1.8673</f>
        <v>147335.12627058188</v>
      </c>
      <c r="Y2496" s="2">
        <f>$S900*Y900^1.8673</f>
        <v>147335.12627058188</v>
      </c>
      <c r="Z2496" s="2">
        <f>$S900*Z900^1.8673</f>
        <v>40382.480193500087</v>
      </c>
      <c r="AA2496" s="2">
        <f>$S900*AA900^1.8673</f>
        <v>40382.480193500087</v>
      </c>
      <c r="AB2496" s="2">
        <f>$S900*AB900^1.8673</f>
        <v>40382.480193500087</v>
      </c>
      <c r="AC2496" s="2">
        <f>$S900*AC900^1.8673</f>
        <v>40382.480193500087</v>
      </c>
      <c r="AD2496" s="2">
        <f>$S900*AD900^1.8673</f>
        <v>147335.12627058188</v>
      </c>
    </row>
    <row r="2497" spans="20:30" x14ac:dyDescent="0.25">
      <c r="T2497" s="2">
        <f>$S901*T901^1.8673</f>
        <v>84685.589532000187</v>
      </c>
      <c r="U2497" s="2">
        <f>$S901*U901^1.8673</f>
        <v>84685.589532000187</v>
      </c>
      <c r="V2497" s="2">
        <f>$S901*V901^1.8673</f>
        <v>84685.589532000187</v>
      </c>
      <c r="W2497" s="2">
        <f>$S901*W901^1.8673</f>
        <v>84685.589532000187</v>
      </c>
      <c r="X2497" s="2">
        <f>$S901*X901^1.8673</f>
        <v>84685.589532000187</v>
      </c>
      <c r="Y2497" s="2">
        <f>$S901*Y901^1.8673</f>
        <v>84685.589532000187</v>
      </c>
      <c r="Z2497" s="2">
        <f>$S901*Z901^1.8673</f>
        <v>84685.589532000187</v>
      </c>
      <c r="AA2497" s="2">
        <f>$S901*AA901^1.8673</f>
        <v>84685.589532000187</v>
      </c>
      <c r="AB2497" s="2">
        <f>$S901*AB901^1.8673</f>
        <v>84685.589532000187</v>
      </c>
      <c r="AC2497" s="2">
        <f>$S901*AC901^1.8673</f>
        <v>308974.63373248244</v>
      </c>
      <c r="AD2497" s="2">
        <f>$S901*AD901^1.8673</f>
        <v>84685.589532000187</v>
      </c>
    </row>
    <row r="2498" spans="20:30" x14ac:dyDescent="0.25">
      <c r="T2498" s="2">
        <f>$S902*T902^1.8673</f>
        <v>37670.711701541746</v>
      </c>
      <c r="U2498" s="2">
        <f>$S902*U902^1.8673</f>
        <v>37670.711701541746</v>
      </c>
      <c r="V2498" s="2">
        <f>$S902*V902^1.8673</f>
        <v>37670.711701541746</v>
      </c>
      <c r="W2498" s="2">
        <f>$S902*W902^1.8673</f>
        <v>37670.711701541746</v>
      </c>
      <c r="X2498" s="2">
        <f>$S902*X902^1.8673</f>
        <v>37670.711701541746</v>
      </c>
      <c r="Y2498" s="2">
        <f>$S902*Y902^1.8673</f>
        <v>37670.711701541746</v>
      </c>
      <c r="Z2498" s="2">
        <f>$S902*Z902^1.8673</f>
        <v>37670.711701541746</v>
      </c>
      <c r="AA2498" s="2">
        <f>$S902*AA902^1.8673</f>
        <v>37670.711701541746</v>
      </c>
      <c r="AB2498" s="2">
        <f>$S902*AB902^1.8673</f>
        <v>37670.711701541746</v>
      </c>
      <c r="AC2498" s="2">
        <f>$S902*AC902^1.8673</f>
        <v>37670.711701541746</v>
      </c>
      <c r="AD2498" s="2">
        <f>$S902*AD902^1.8673</f>
        <v>137441.26261325317</v>
      </c>
    </row>
    <row r="2499" spans="20:30" x14ac:dyDescent="0.25">
      <c r="T2499" s="2">
        <f>$S903*T903^1.8673</f>
        <v>43845.702604916762</v>
      </c>
      <c r="U2499" s="2">
        <f>$S903*U903^1.8673</f>
        <v>43845.702604916762</v>
      </c>
      <c r="V2499" s="2">
        <f>$S903*V903^1.8673</f>
        <v>43845.702604916762</v>
      </c>
      <c r="W2499" s="2">
        <f>$S903*W903^1.8673</f>
        <v>43845.702604916762</v>
      </c>
      <c r="X2499" s="2">
        <f>$S903*X903^1.8673</f>
        <v>43845.702604916762</v>
      </c>
      <c r="Y2499" s="2">
        <f>$S903*Y903^1.8673</f>
        <v>43845.702604916762</v>
      </c>
      <c r="Z2499" s="2">
        <f>$S903*Z903^1.8673</f>
        <v>43845.702604916762</v>
      </c>
      <c r="AA2499" s="2">
        <f>$S903*AA903^1.8673</f>
        <v>43845.702604916762</v>
      </c>
      <c r="AB2499" s="2">
        <f>$S903*AB903^1.8673</f>
        <v>43845.702604916762</v>
      </c>
      <c r="AC2499" s="2">
        <f>$S903*AC903^1.8673</f>
        <v>43845.702604916762</v>
      </c>
      <c r="AD2499" s="2">
        <f>$S903*AD903^1.8673</f>
        <v>43845.702604916762</v>
      </c>
    </row>
    <row r="2500" spans="20:30" x14ac:dyDescent="0.25">
      <c r="T2500" s="2">
        <f>$S904*T904^1.8673</f>
        <v>35318.334214541741</v>
      </c>
      <c r="U2500" s="2">
        <f>$S904*U904^1.8673</f>
        <v>35318.334214541741</v>
      </c>
      <c r="V2500" s="2">
        <f>$S904*V904^1.8673</f>
        <v>35318.334214541741</v>
      </c>
      <c r="W2500" s="2">
        <f>$S904*W904^1.8673</f>
        <v>35318.334214541741</v>
      </c>
      <c r="X2500" s="2">
        <f>$S904*X904^1.8673</f>
        <v>128858.63389846201</v>
      </c>
      <c r="Y2500" s="2">
        <f>$S904*Y904^1.8673</f>
        <v>128858.63389846201</v>
      </c>
      <c r="Z2500" s="2">
        <f>$S904*Z904^1.8673</f>
        <v>128858.63389846201</v>
      </c>
      <c r="AA2500" s="2">
        <f>$S904*AA904^1.8673</f>
        <v>128858.63389846201</v>
      </c>
      <c r="AB2500" s="2">
        <f>$S904*AB904^1.8673</f>
        <v>128858.63389846201</v>
      </c>
      <c r="AC2500" s="2">
        <f>$S904*AC904^1.8673</f>
        <v>128858.63389846201</v>
      </c>
      <c r="AD2500" s="2">
        <f>$S904*AD904^1.8673</f>
        <v>35318.334214541741</v>
      </c>
    </row>
    <row r="2501" spans="20:30" x14ac:dyDescent="0.25">
      <c r="T2501" s="2">
        <f>$S905*T905^1.8673</f>
        <v>225730.2230233755</v>
      </c>
      <c r="U2501" s="2">
        <f>$S905*U905^1.8673</f>
        <v>225730.2230233755</v>
      </c>
      <c r="V2501" s="2">
        <f>$S905*V905^1.8673</f>
        <v>225730.2230233755</v>
      </c>
      <c r="W2501" s="2">
        <f>$S905*W905^1.8673</f>
        <v>225730.2230233755</v>
      </c>
      <c r="X2501" s="2">
        <f>$S905*X905^1.8673</f>
        <v>225730.2230233755</v>
      </c>
      <c r="Y2501" s="2">
        <f>$S905*Y905^1.8673</f>
        <v>225730.2230233755</v>
      </c>
      <c r="Z2501" s="2">
        <f>$S905*Z905^1.8673</f>
        <v>225730.2230233755</v>
      </c>
      <c r="AA2501" s="2">
        <f>$S905*AA905^1.8673</f>
        <v>225730.2230233755</v>
      </c>
      <c r="AB2501" s="2">
        <f>$S905*AB905^1.8673</f>
        <v>225730.2230233755</v>
      </c>
      <c r="AC2501" s="2">
        <f>$S905*AC905^1.8673</f>
        <v>225730.2230233755</v>
      </c>
      <c r="AD2501" s="2">
        <f>$S905*AD905^1.8673</f>
        <v>225730.2230233755</v>
      </c>
    </row>
    <row r="2502" spans="20:30" x14ac:dyDescent="0.25">
      <c r="T2502" s="2">
        <f>$S906*T906^1.8673</f>
        <v>77334.409885125177</v>
      </c>
      <c r="U2502" s="2">
        <f>$S906*U906^1.8673</f>
        <v>77334.409885125177</v>
      </c>
      <c r="V2502" s="2">
        <f>$S906*V906^1.8673</f>
        <v>77334.409885125177</v>
      </c>
      <c r="W2502" s="2">
        <f>$S906*W906^1.8673</f>
        <v>77334.409885125177</v>
      </c>
      <c r="X2502" s="2">
        <f>$S906*X906^1.8673</f>
        <v>77334.409885125177</v>
      </c>
      <c r="Y2502" s="2">
        <f>$S906*Y906^1.8673</f>
        <v>77334.409885125177</v>
      </c>
      <c r="Z2502" s="2">
        <f>$S906*Z906^1.8673</f>
        <v>77334.409885125177</v>
      </c>
      <c r="AA2502" s="2">
        <f>$S906*AA906^1.8673</f>
        <v>77334.409885125177</v>
      </c>
      <c r="AB2502" s="2">
        <f>$S906*AB906^1.8673</f>
        <v>77334.409885125177</v>
      </c>
      <c r="AC2502" s="2">
        <f>$S906*AC906^1.8673</f>
        <v>77334.409885125177</v>
      </c>
      <c r="AD2502" s="2">
        <f>$S906*AD906^1.8673</f>
        <v>77334.409885125177</v>
      </c>
    </row>
    <row r="2503" spans="20:30" x14ac:dyDescent="0.25">
      <c r="T2503" s="2">
        <f>$S907*T907^1.8673</f>
        <v>281403.1568823756</v>
      </c>
      <c r="U2503" s="2">
        <f>$S907*U907^1.8673</f>
        <v>281403.1568823756</v>
      </c>
      <c r="V2503" s="2">
        <f>$S907*V907^1.8673</f>
        <v>281403.1568823756</v>
      </c>
      <c r="W2503" s="2">
        <f>$S907*W907^1.8673</f>
        <v>281403.1568823756</v>
      </c>
      <c r="X2503" s="2">
        <f>$S907*X907^1.8673</f>
        <v>281403.1568823756</v>
      </c>
      <c r="Y2503" s="2">
        <f>$S907*Y907^1.8673</f>
        <v>281403.1568823756</v>
      </c>
      <c r="Z2503" s="2">
        <f>$S907*Z907^1.8673</f>
        <v>1026696.9600068947</v>
      </c>
      <c r="AA2503" s="2">
        <f>$S907*AA907^1.8673</f>
        <v>1026696.9600068947</v>
      </c>
      <c r="AB2503" s="2">
        <f>$S907*AB907^1.8673</f>
        <v>1026696.9600068947</v>
      </c>
      <c r="AC2503" s="2">
        <f>$S907*AC907^1.8673</f>
        <v>1026696.9600068947</v>
      </c>
      <c r="AD2503" s="2">
        <f>$S907*AD907^1.8673</f>
        <v>281403.1568823756</v>
      </c>
    </row>
    <row r="2504" spans="20:30" x14ac:dyDescent="0.25">
      <c r="T2504" s="2">
        <f>$S908*T908^1.8673</f>
        <v>21792.163664291715</v>
      </c>
      <c r="U2504" s="2">
        <f>$S908*U908^1.8673</f>
        <v>21792.163664291715</v>
      </c>
      <c r="V2504" s="2">
        <f>$S908*V908^1.8673</f>
        <v>21792.163664291715</v>
      </c>
      <c r="W2504" s="2">
        <f>$S908*W908^1.8673</f>
        <v>21792.163664291715</v>
      </c>
      <c r="X2504" s="2">
        <f>$S908*X908^1.8673</f>
        <v>21792.163664291715</v>
      </c>
      <c r="Y2504" s="2">
        <f>$S908*Y908^1.8673</f>
        <v>21792.163664291715</v>
      </c>
      <c r="Z2504" s="2">
        <f>$S908*Z908^1.8673</f>
        <v>21792.163664291715</v>
      </c>
      <c r="AA2504" s="2">
        <f>$S908*AA908^1.8673</f>
        <v>21792.163664291715</v>
      </c>
      <c r="AB2504" s="2">
        <f>$S908*AB908^1.8673</f>
        <v>21792.163664291715</v>
      </c>
      <c r="AC2504" s="2">
        <f>$S908*AC908^1.8673</f>
        <v>21792.163664291715</v>
      </c>
      <c r="AD2504" s="2">
        <f>$S908*AD908^1.8673</f>
        <v>21792.163664291715</v>
      </c>
    </row>
    <row r="2505" spans="20:30" x14ac:dyDescent="0.25">
      <c r="T2505" s="2">
        <f>$S909*T909^1.8673</f>
        <v>7220.4920087083483</v>
      </c>
      <c r="U2505" s="2">
        <f>$S909*U909^1.8673</f>
        <v>12355.630000996611</v>
      </c>
      <c r="V2505" s="2">
        <f>$S909*V909^1.8673</f>
        <v>7220.4920087083483</v>
      </c>
      <c r="W2505" s="2">
        <f>$S909*W909^1.8673</f>
        <v>7220.4920087083483</v>
      </c>
      <c r="X2505" s="2">
        <f>$S909*X909^1.8673</f>
        <v>7220.4920087083483</v>
      </c>
      <c r="Y2505" s="2">
        <f>$S909*Y909^1.8673</f>
        <v>7220.4920087083483</v>
      </c>
      <c r="Z2505" s="2">
        <f>$S909*Z909^1.8673</f>
        <v>7220.4920087083483</v>
      </c>
      <c r="AA2505" s="2">
        <f>$S909*AA909^1.8673</f>
        <v>7220.4920087083483</v>
      </c>
      <c r="AB2505" s="2">
        <f>$S909*AB909^1.8673</f>
        <v>7220.4920087083483</v>
      </c>
      <c r="AC2505" s="2">
        <f>$S909*AC909^1.8673</f>
        <v>7220.4920087083483</v>
      </c>
      <c r="AD2505" s="2">
        <f>$S909*AD909^1.8673</f>
        <v>7220.4920087083483</v>
      </c>
    </row>
    <row r="2506" spans="20:30" x14ac:dyDescent="0.25">
      <c r="T2506" s="2">
        <f>$S910*T910^1.8673</f>
        <v>60443.032652083464</v>
      </c>
      <c r="U2506" s="2">
        <f>$S910*U910^1.8673</f>
        <v>60443.032652083464</v>
      </c>
      <c r="V2506" s="2">
        <f>$S910*V910^1.8673</f>
        <v>60443.032652083464</v>
      </c>
      <c r="W2506" s="2">
        <f>$S910*W910^1.8673</f>
        <v>60443.032652083464</v>
      </c>
      <c r="X2506" s="2">
        <f>$S910*X910^1.8673</f>
        <v>220525.87669949557</v>
      </c>
      <c r="Y2506" s="2">
        <f>$S910*Y910^1.8673</f>
        <v>220525.87669949557</v>
      </c>
      <c r="Z2506" s="2">
        <f>$S910*Z910^1.8673</f>
        <v>220525.87669949557</v>
      </c>
      <c r="AA2506" s="2">
        <f>$S910*AA910^1.8673</f>
        <v>220525.87669949557</v>
      </c>
      <c r="AB2506" s="2">
        <f>$S910*AB910^1.8673</f>
        <v>220525.87669949557</v>
      </c>
      <c r="AC2506" s="2">
        <f>$S910*AC910^1.8673</f>
        <v>220525.87669949557</v>
      </c>
      <c r="AD2506" s="2">
        <f>$S910*AD910^1.8673</f>
        <v>220525.87669949557</v>
      </c>
    </row>
    <row r="2507" spans="20:30" x14ac:dyDescent="0.25">
      <c r="T2507" s="2">
        <f>$S911*T911^1.8673</f>
        <v>32312.518536708405</v>
      </c>
      <c r="U2507" s="2">
        <f>$S911*U911^1.8673</f>
        <v>32312.518536708405</v>
      </c>
      <c r="V2507" s="2">
        <f>$S911*V911^1.8673</f>
        <v>32312.518536708405</v>
      </c>
      <c r="W2507" s="2">
        <f>$S911*W911^1.8673</f>
        <v>32312.518536708405</v>
      </c>
      <c r="X2507" s="2">
        <f>$S911*X911^1.8673</f>
        <v>32312.518536708405</v>
      </c>
      <c r="Y2507" s="2">
        <f>$S911*Y911^1.8673</f>
        <v>32312.518536708405</v>
      </c>
      <c r="Z2507" s="2">
        <f>$S911*Z911^1.8673</f>
        <v>32312.518536708405</v>
      </c>
      <c r="AA2507" s="2">
        <f>$S911*AA911^1.8673</f>
        <v>32312.518536708405</v>
      </c>
      <c r="AB2507" s="2">
        <f>$S911*AB911^1.8673</f>
        <v>32312.518536708405</v>
      </c>
      <c r="AC2507" s="2">
        <f>$S911*AC911^1.8673</f>
        <v>32312.518536708405</v>
      </c>
      <c r="AD2507" s="2">
        <f>$S911*AD911^1.8673</f>
        <v>117891.94165178439</v>
      </c>
    </row>
    <row r="2508" spans="20:30" x14ac:dyDescent="0.25">
      <c r="T2508" s="2">
        <f>$S912*T912^1.8673</f>
        <v>53549.259738791785</v>
      </c>
      <c r="U2508" s="2">
        <f>$S912*U912^1.8673</f>
        <v>53549.259738791785</v>
      </c>
      <c r="V2508" s="2">
        <f>$S912*V912^1.8673</f>
        <v>53549.259738791785</v>
      </c>
      <c r="W2508" s="2">
        <f>$S912*W912^1.8673</f>
        <v>53549.259738791785</v>
      </c>
      <c r="X2508" s="2">
        <f>$S912*X912^1.8673</f>
        <v>53549.259738791785</v>
      </c>
      <c r="Y2508" s="2">
        <f>$S912*Y912^1.8673</f>
        <v>53549.259738791785</v>
      </c>
      <c r="Z2508" s="2">
        <f>$S912*Z912^1.8673</f>
        <v>53549.259738791785</v>
      </c>
      <c r="AA2508" s="2">
        <f>$S912*AA912^1.8673</f>
        <v>53549.259738791785</v>
      </c>
      <c r="AB2508" s="2">
        <f>$S912*AB912^1.8673</f>
        <v>53549.259738791785</v>
      </c>
      <c r="AC2508" s="2">
        <f>$S912*AC912^1.8673</f>
        <v>53549.259738791785</v>
      </c>
      <c r="AD2508" s="2">
        <f>$S912*AD912^1.8673</f>
        <v>53549.259738791785</v>
      </c>
    </row>
    <row r="2509" spans="20:30" x14ac:dyDescent="0.25">
      <c r="T2509" s="2">
        <f>$S913*T913^1.8673</f>
        <v>181329.09795625039</v>
      </c>
      <c r="U2509" s="2">
        <f>$S913*U913^1.8673</f>
        <v>181329.09795625039</v>
      </c>
      <c r="V2509" s="2">
        <f>$S913*V913^1.8673</f>
        <v>181329.09795625039</v>
      </c>
      <c r="W2509" s="2">
        <f>$S913*W913^1.8673</f>
        <v>181329.09795625039</v>
      </c>
      <c r="X2509" s="2">
        <f>$S913*X913^1.8673</f>
        <v>181329.09795625039</v>
      </c>
      <c r="Y2509" s="2">
        <f>$S913*Y913^1.8673</f>
        <v>181329.09795625039</v>
      </c>
      <c r="Z2509" s="2">
        <f>$S913*Z913^1.8673</f>
        <v>661577.63009848667</v>
      </c>
      <c r="AA2509" s="2">
        <f>$S913*AA913^1.8673</f>
        <v>661577.63009848667</v>
      </c>
      <c r="AB2509" s="2">
        <f>$S913*AB913^1.8673</f>
        <v>1132084.6840595505</v>
      </c>
      <c r="AC2509" s="2">
        <f>$S913*AC913^1.8673</f>
        <v>661577.63009848667</v>
      </c>
      <c r="AD2509" s="2">
        <f>$S913*AD913^1.8673</f>
        <v>661577.63009848667</v>
      </c>
    </row>
    <row r="2510" spans="20:30" x14ac:dyDescent="0.25">
      <c r="T2510" s="2">
        <f>$S914*T914^1.8673</f>
        <v>29927.469140166733</v>
      </c>
      <c r="U2510" s="2">
        <f>$S914*U914^1.8673</f>
        <v>29927.469140166733</v>
      </c>
      <c r="V2510" s="2">
        <f>$S914*V914^1.8673</f>
        <v>29927.469140166733</v>
      </c>
      <c r="W2510" s="2">
        <f>$S914*W914^1.8673</f>
        <v>29927.469140166733</v>
      </c>
      <c r="X2510" s="2">
        <f>$S914*X914^1.8673</f>
        <v>29927.469140166733</v>
      </c>
      <c r="Y2510" s="2">
        <f>$S914*Y914^1.8673</f>
        <v>29927.469140166733</v>
      </c>
      <c r="Z2510" s="2">
        <f>$S914*Z914^1.8673</f>
        <v>109190.10976039887</v>
      </c>
      <c r="AA2510" s="2">
        <f>$S914*AA914^1.8673</f>
        <v>109190.10976039887</v>
      </c>
      <c r="AB2510" s="2">
        <f>$S914*AB914^1.8673</f>
        <v>109190.10976039887</v>
      </c>
      <c r="AC2510" s="2">
        <f>$S914*AC914^1.8673</f>
        <v>109190.10976039887</v>
      </c>
      <c r="AD2510" s="2">
        <f>$S914*AD914^1.8673</f>
        <v>109190.10976039887</v>
      </c>
    </row>
    <row r="2511" spans="20:30" x14ac:dyDescent="0.25">
      <c r="T2511" s="2">
        <f>$S915*T915^1.8673</f>
        <v>19374.442358208373</v>
      </c>
      <c r="U2511" s="2">
        <f>$S915*U915^1.8673</f>
        <v>19374.442358208373</v>
      </c>
      <c r="V2511" s="2">
        <f>$S915*V915^1.8673</f>
        <v>19374.442358208373</v>
      </c>
      <c r="W2511" s="2">
        <f>$S915*W915^1.8673</f>
        <v>19374.442358208373</v>
      </c>
      <c r="X2511" s="2">
        <f>$S915*X915^1.8673</f>
        <v>19374.442358208373</v>
      </c>
      <c r="Y2511" s="2">
        <f>$S915*Y915^1.8673</f>
        <v>19374.442358208373</v>
      </c>
      <c r="Z2511" s="2">
        <f>$S915*Z915^1.8673</f>
        <v>19374.442358208373</v>
      </c>
      <c r="AA2511" s="2">
        <f>$S915*AA915^1.8673</f>
        <v>70687.483720432894</v>
      </c>
      <c r="AB2511" s="2">
        <f>$S915*AB915^1.8673</f>
        <v>70687.483720432894</v>
      </c>
      <c r="AC2511" s="2">
        <f>$S915*AC915^1.8673</f>
        <v>19374.442358208373</v>
      </c>
      <c r="AD2511" s="2">
        <f>$S915*AD915^1.8673</f>
        <v>70687.483720432894</v>
      </c>
    </row>
    <row r="2512" spans="20:30" x14ac:dyDescent="0.25">
      <c r="T2512" s="2">
        <f>$S916*T916^1.8673</f>
        <v>154276.75685575034</v>
      </c>
      <c r="U2512" s="2">
        <f>$S916*U916^1.8673</f>
        <v>154276.75685575034</v>
      </c>
      <c r="V2512" s="2">
        <f>$S916*V916^1.8673</f>
        <v>154276.75685575034</v>
      </c>
      <c r="W2512" s="2">
        <f>$S916*W916^1.8673</f>
        <v>154276.75685575034</v>
      </c>
      <c r="X2512" s="2">
        <f>$S916*X916^1.8673</f>
        <v>562877.39987838815</v>
      </c>
      <c r="Y2512" s="2">
        <f>$S916*Y916^1.8673</f>
        <v>562877.39987838815</v>
      </c>
      <c r="Z2512" s="2">
        <f>$S916*Z916^1.8673</f>
        <v>562877.39987838815</v>
      </c>
      <c r="AA2512" s="2">
        <f>$S916*AA916^1.8673</f>
        <v>562877.39987838815</v>
      </c>
      <c r="AB2512" s="2">
        <f>$S916*AB916^1.8673</f>
        <v>562877.39987838815</v>
      </c>
      <c r="AC2512" s="2">
        <f>$S916*AC916^1.8673</f>
        <v>562877.39987838815</v>
      </c>
      <c r="AD2512" s="2">
        <f>$S916*AD916^1.8673</f>
        <v>562877.39987838815</v>
      </c>
    </row>
    <row r="2513" spans="20:30" x14ac:dyDescent="0.25">
      <c r="T2513" s="2">
        <f>$S917*T917^1.8673</f>
        <v>25745.464718833387</v>
      </c>
      <c r="U2513" s="2">
        <f>$S917*U917^1.8673</f>
        <v>25745.464718833387</v>
      </c>
      <c r="V2513" s="2">
        <f>$S917*V917^1.8673</f>
        <v>25745.464718833387</v>
      </c>
      <c r="W2513" s="2">
        <f>$S917*W917^1.8673</f>
        <v>25745.464718833387</v>
      </c>
      <c r="X2513" s="2">
        <f>$S917*X917^1.8673</f>
        <v>25745.464718833387</v>
      </c>
      <c r="Y2513" s="2">
        <f>$S917*Y917^1.8673</f>
        <v>25745.464718833387</v>
      </c>
      <c r="Z2513" s="2">
        <f>$S917*Z917^1.8673</f>
        <v>93932.103156325669</v>
      </c>
      <c r="AA2513" s="2">
        <f>$S917*AA917^1.8673</f>
        <v>93932.103156325669</v>
      </c>
      <c r="AB2513" s="2">
        <f>$S917*AB917^1.8673</f>
        <v>93932.103156325669</v>
      </c>
      <c r="AC2513" s="2">
        <f>$S917*AC917^1.8673</f>
        <v>93932.103156325669</v>
      </c>
      <c r="AD2513" s="2">
        <f>$S917*AD917^1.8673</f>
        <v>93932.103156325669</v>
      </c>
    </row>
    <row r="2514" spans="20:30" x14ac:dyDescent="0.25">
      <c r="T2514" s="2">
        <f>$S918*T918^1.8673</f>
        <v>21792.163664291715</v>
      </c>
      <c r="U2514" s="2">
        <f>$S918*U918^1.8673</f>
        <v>37290.521315225065</v>
      </c>
      <c r="V2514" s="2">
        <f>$S918*V918^1.8673</f>
        <v>21792.163664291715</v>
      </c>
      <c r="W2514" s="2">
        <f>$S918*W918^1.8673</f>
        <v>21792.163664291715</v>
      </c>
      <c r="X2514" s="2">
        <f>$S918*X918^1.8673</f>
        <v>21792.163664291715</v>
      </c>
      <c r="Y2514" s="2">
        <f>$S918*Y918^1.8673</f>
        <v>21792.163664291715</v>
      </c>
      <c r="Z2514" s="2">
        <f>$S918*Z918^1.8673</f>
        <v>21792.163664291715</v>
      </c>
      <c r="AA2514" s="2">
        <f>$S918*AA918^1.8673</f>
        <v>21792.163664291715</v>
      </c>
      <c r="AB2514" s="2">
        <f>$S918*AB918^1.8673</f>
        <v>21792.163664291715</v>
      </c>
      <c r="AC2514" s="2">
        <f>$S918*AC918^1.8673</f>
        <v>21792.163664291715</v>
      </c>
      <c r="AD2514" s="2">
        <f>$S918*AD918^1.8673</f>
        <v>21792.163664291715</v>
      </c>
    </row>
    <row r="2515" spans="20:30" x14ac:dyDescent="0.25">
      <c r="T2515" s="2">
        <f>$S919*T919^1.8673</f>
        <v>24046.52542266672</v>
      </c>
      <c r="U2515" s="2">
        <f>$S919*U919^1.8673</f>
        <v>24046.52542266672</v>
      </c>
      <c r="V2515" s="2">
        <f>$S919*V919^1.8673</f>
        <v>24046.52542266672</v>
      </c>
      <c r="W2515" s="2">
        <f>$S919*W919^1.8673</f>
        <v>87733.537973420942</v>
      </c>
      <c r="X2515" s="2">
        <f>$S919*X919^1.8673</f>
        <v>87733.537973420942</v>
      </c>
      <c r="Y2515" s="2">
        <f>$S919*Y919^1.8673</f>
        <v>87733.537973420942</v>
      </c>
      <c r="Z2515" s="2">
        <f>$S919*Z919^1.8673</f>
        <v>24046.52542266672</v>
      </c>
      <c r="AA2515" s="2">
        <f>$S919*AA919^1.8673</f>
        <v>24046.52542266672</v>
      </c>
      <c r="AB2515" s="2">
        <f>$S919*AB919^1.8673</f>
        <v>24046.52542266672</v>
      </c>
      <c r="AC2515" s="2">
        <f>$S919*AC919^1.8673</f>
        <v>24046.52542266672</v>
      </c>
      <c r="AD2515" s="2">
        <f>$S919*AD919^1.8673</f>
        <v>24046.52542266672</v>
      </c>
    </row>
    <row r="2516" spans="20:30" x14ac:dyDescent="0.25">
      <c r="T2516" s="2">
        <f>$S920*T920^1.8673</f>
        <v>87985.452395708518</v>
      </c>
      <c r="U2516" s="2">
        <f>$S920*U920^1.8673</f>
        <v>87985.452395708518</v>
      </c>
      <c r="V2516" s="2">
        <f>$S920*V920^1.8673</f>
        <v>87985.452395708518</v>
      </c>
      <c r="W2516" s="2">
        <f>$S920*W920^1.8673</f>
        <v>87985.452395708518</v>
      </c>
      <c r="X2516" s="2">
        <f>$S920*X920^1.8673</f>
        <v>87985.452395708518</v>
      </c>
      <c r="Y2516" s="2">
        <f>$S920*Y920^1.8673</f>
        <v>321014.15456850891</v>
      </c>
      <c r="Z2516" s="2">
        <f>$S920*Z920^1.8673</f>
        <v>321014.15456850891</v>
      </c>
      <c r="AA2516" s="2">
        <f>$S920*AA920^1.8673</f>
        <v>321014.15456850891</v>
      </c>
      <c r="AB2516" s="2">
        <f>$S920*AB920^1.8673</f>
        <v>321014.15456850891</v>
      </c>
      <c r="AC2516" s="2">
        <f>$S920*AC920^1.8673</f>
        <v>87985.452395708518</v>
      </c>
      <c r="AD2516" s="2">
        <f>$S920*AD920^1.8673</f>
        <v>321014.15456850891</v>
      </c>
    </row>
    <row r="2517" spans="20:30" x14ac:dyDescent="0.25">
      <c r="T2517" s="2">
        <f>$S921*T921^1.8673</f>
        <v>40415.15210304175</v>
      </c>
      <c r="U2517" s="2">
        <f>$S921*U921^1.8673</f>
        <v>40415.15210304175</v>
      </c>
      <c r="V2517" s="2">
        <f>$S921*V921^1.8673</f>
        <v>40415.15210304175</v>
      </c>
      <c r="W2517" s="2">
        <f>$S921*W921^1.8673</f>
        <v>40415.15210304175</v>
      </c>
      <c r="X2517" s="2">
        <f>$S921*X921^1.8673</f>
        <v>40415.15210304175</v>
      </c>
      <c r="Y2517" s="2">
        <f>$S921*Y921^1.8673</f>
        <v>40415.15210304175</v>
      </c>
      <c r="Z2517" s="2">
        <f>$S921*Z921^1.8673</f>
        <v>40415.15210304175</v>
      </c>
      <c r="AA2517" s="2">
        <f>$S921*AA921^1.8673</f>
        <v>40415.15210304175</v>
      </c>
      <c r="AB2517" s="2">
        <f>$S921*AB921^1.8673</f>
        <v>69157.983308745723</v>
      </c>
      <c r="AC2517" s="2">
        <f>$S921*AC921^1.8673</f>
        <v>40415.15210304175</v>
      </c>
      <c r="AD2517" s="2">
        <f>$S921*AD921^1.8673</f>
        <v>147454.32944717622</v>
      </c>
    </row>
    <row r="2518" spans="20:30" x14ac:dyDescent="0.25">
      <c r="T2518" s="2">
        <f>$S922*T922^1.8673</f>
        <v>22314.914216958383</v>
      </c>
      <c r="U2518" s="2">
        <f>$S922*U922^1.8673</f>
        <v>22314.914216958383</v>
      </c>
      <c r="V2518" s="2">
        <f>$S922*V922^1.8673</f>
        <v>22314.914216958383</v>
      </c>
      <c r="W2518" s="2">
        <f>$S922*W922^1.8673</f>
        <v>22314.914216958383</v>
      </c>
      <c r="X2518" s="2">
        <f>$S922*X922^1.8673</f>
        <v>22314.914216958383</v>
      </c>
      <c r="Y2518" s="2">
        <f>$S922*Y922^1.8673</f>
        <v>22314.914216958383</v>
      </c>
      <c r="Z2518" s="2">
        <f>$S922*Z922^1.8673</f>
        <v>22314.914216958383</v>
      </c>
      <c r="AA2518" s="2">
        <f>$S922*AA922^1.8673</f>
        <v>22314.914216958383</v>
      </c>
      <c r="AB2518" s="2">
        <f>$S922*AB922^1.8673</f>
        <v>22314.914216958383</v>
      </c>
      <c r="AC2518" s="2">
        <f>$S922*AC922^1.8673</f>
        <v>22314.914216958383</v>
      </c>
      <c r="AD2518" s="2">
        <f>$S922*AD922^1.8673</f>
        <v>81415.769613921875</v>
      </c>
    </row>
    <row r="2519" spans="20:30" x14ac:dyDescent="0.25">
      <c r="T2519" s="2">
        <f>$S923*T923^1.8673</f>
        <v>81320.382849208516</v>
      </c>
      <c r="U2519" s="2">
        <f>$S923*U923^1.8673</f>
        <v>81320.382849208516</v>
      </c>
      <c r="V2519" s="2">
        <f>$S923*V923^1.8673</f>
        <v>81320.382849208516</v>
      </c>
      <c r="W2519" s="2">
        <f>$S923*W923^1.8673</f>
        <v>296696.7065432673</v>
      </c>
      <c r="X2519" s="2">
        <f>$S923*X923^1.8673</f>
        <v>296696.7065432673</v>
      </c>
      <c r="Y2519" s="2">
        <f>$S923*Y923^1.8673</f>
        <v>296696.7065432673</v>
      </c>
      <c r="Z2519" s="2">
        <f>$S923*Z923^1.8673</f>
        <v>296696.7065432673</v>
      </c>
      <c r="AA2519" s="2">
        <f>$S923*AA923^1.8673</f>
        <v>296696.7065432673</v>
      </c>
      <c r="AB2519" s="2">
        <f>$S923*AB923^1.8673</f>
        <v>296696.7065432673</v>
      </c>
      <c r="AC2519" s="2">
        <f>$S923*AC923^1.8673</f>
        <v>296696.7065432673</v>
      </c>
      <c r="AD2519" s="2">
        <f>$S923*AD923^1.8673</f>
        <v>81320.382849208516</v>
      </c>
    </row>
    <row r="2520" spans="20:30" x14ac:dyDescent="0.25">
      <c r="T2520" s="2">
        <f>$S924*T924^1.8673</f>
        <v>23425.759141375049</v>
      </c>
      <c r="U2520" s="2">
        <f>$S924*U924^1.8673</f>
        <v>23425.759141375049</v>
      </c>
      <c r="V2520" s="2">
        <f>$S924*V924^1.8673</f>
        <v>23425.759141375049</v>
      </c>
      <c r="W2520" s="2">
        <f>$S924*W924^1.8673</f>
        <v>23425.759141375049</v>
      </c>
      <c r="X2520" s="2">
        <f>$S924*X924^1.8673</f>
        <v>23425.759141375049</v>
      </c>
      <c r="Y2520" s="2">
        <f>$S924*Y924^1.8673</f>
        <v>23425.759141375049</v>
      </c>
      <c r="Z2520" s="2">
        <f>$S924*Z924^1.8673</f>
        <v>23425.759141375049</v>
      </c>
      <c r="AA2520" s="2">
        <f>$S924*AA924^1.8673</f>
        <v>23425.759141375049</v>
      </c>
      <c r="AB2520" s="2">
        <f>$S924*AB924^1.8673</f>
        <v>23425.759141375049</v>
      </c>
      <c r="AC2520" s="2">
        <f>$S924*AC924^1.8673</f>
        <v>23425.759141375049</v>
      </c>
      <c r="AD2520" s="2">
        <f>$S924*AD924^1.8673</f>
        <v>23425.759141375049</v>
      </c>
    </row>
    <row r="2521" spans="20:30" x14ac:dyDescent="0.25">
      <c r="T2521" s="2">
        <f>$S925*T925^1.8673</f>
        <v>20615.974920791708</v>
      </c>
      <c r="U2521" s="2">
        <f>$S925*U925^1.8673</f>
        <v>20615.974920791708</v>
      </c>
      <c r="V2521" s="2">
        <f>$S925*V925^1.8673</f>
        <v>20615.974920791708</v>
      </c>
      <c r="W2521" s="2">
        <f>$S925*W925^1.8673</f>
        <v>75217.204431017133</v>
      </c>
      <c r="X2521" s="2">
        <f>$S925*X925^1.8673</f>
        <v>75217.204431017133</v>
      </c>
      <c r="Y2521" s="2">
        <f>$S925*Y925^1.8673</f>
        <v>75217.204431017133</v>
      </c>
      <c r="Z2521" s="2">
        <f>$S925*Z925^1.8673</f>
        <v>75217.204431017133</v>
      </c>
      <c r="AA2521" s="2">
        <f>$S925*AA925^1.8673</f>
        <v>75217.204431017133</v>
      </c>
      <c r="AB2521" s="2">
        <f>$S925*AB925^1.8673</f>
        <v>75217.204431017133</v>
      </c>
      <c r="AC2521" s="2">
        <f>$S925*AC925^1.8673</f>
        <v>75217.204431017133</v>
      </c>
      <c r="AD2521" s="2">
        <f>$S925*AD925^1.8673</f>
        <v>20615.974920791708</v>
      </c>
    </row>
    <row r="2522" spans="20:30" x14ac:dyDescent="0.25">
      <c r="T2522" s="2">
        <f>$S926*T926^1.8673</f>
        <v>23850.493965416717</v>
      </c>
      <c r="U2522" s="2">
        <f>$S926*U926^1.8673</f>
        <v>23850.493965416717</v>
      </c>
      <c r="V2522" s="2">
        <f>$S926*V926^1.8673</f>
        <v>23850.493965416717</v>
      </c>
      <c r="W2522" s="2">
        <f>$S926*W926^1.8673</f>
        <v>23850.493965416717</v>
      </c>
      <c r="X2522" s="2">
        <f>$S926*X926^1.8673</f>
        <v>23850.493965416717</v>
      </c>
      <c r="Y2522" s="2">
        <f>$S926*Y926^1.8673</f>
        <v>23850.493965416717</v>
      </c>
      <c r="Z2522" s="2">
        <f>$S926*Z926^1.8673</f>
        <v>23850.493965416717</v>
      </c>
      <c r="AA2522" s="2">
        <f>$S926*AA926^1.8673</f>
        <v>23850.493965416717</v>
      </c>
      <c r="AB2522" s="2">
        <f>$S926*AB926^1.8673</f>
        <v>23850.493965416717</v>
      </c>
      <c r="AC2522" s="2">
        <f>$S926*AC926^1.8673</f>
        <v>23850.493965416717</v>
      </c>
      <c r="AD2522" s="2">
        <f>$S926*AD926^1.8673</f>
        <v>23850.493965416717</v>
      </c>
    </row>
    <row r="2523" spans="20:30" x14ac:dyDescent="0.25">
      <c r="T2523" s="2">
        <f>$S927*T927^1.8673</f>
        <v>31430.376979083398</v>
      </c>
      <c r="U2523" s="2">
        <f>$S927*U927^1.8673</f>
        <v>31430.376979083398</v>
      </c>
      <c r="V2523" s="2">
        <f>$S927*V927^1.8673</f>
        <v>31430.376979083398</v>
      </c>
      <c r="W2523" s="2">
        <f>$S927*W927^1.8673</f>
        <v>31430.376979083398</v>
      </c>
      <c r="X2523" s="2">
        <f>$S927*X927^1.8673</f>
        <v>31430.376979083398</v>
      </c>
      <c r="Y2523" s="2">
        <f>$S927*Y927^1.8673</f>
        <v>31430.376979083398</v>
      </c>
      <c r="Z2523" s="2">
        <f>$S927*Z927^1.8673</f>
        <v>31430.376979083398</v>
      </c>
      <c r="AA2523" s="2">
        <f>$S927*AA927^1.8673</f>
        <v>31430.376979083398</v>
      </c>
      <c r="AB2523" s="2">
        <f>$S927*AB927^1.8673</f>
        <v>31430.376979083398</v>
      </c>
      <c r="AC2523" s="2">
        <f>$S927*AC927^1.8673</f>
        <v>31430.376979083398</v>
      </c>
      <c r="AD2523" s="2">
        <f>$S927*AD927^1.8673</f>
        <v>31430.376979083398</v>
      </c>
    </row>
    <row r="2524" spans="20:30" x14ac:dyDescent="0.25">
      <c r="T2524" s="2">
        <f>$S928*T928^1.8673</f>
        <v>22118.88275970838</v>
      </c>
      <c r="U2524" s="2">
        <f>$S928*U928^1.8673</f>
        <v>22118.88275970838</v>
      </c>
      <c r="V2524" s="2">
        <f>$S928*V928^1.8673</f>
        <v>22118.88275970838</v>
      </c>
      <c r="W2524" s="2">
        <f>$S928*W928^1.8673</f>
        <v>22118.88275970838</v>
      </c>
      <c r="X2524" s="2">
        <f>$S928*X928^1.8673</f>
        <v>22118.88275970838</v>
      </c>
      <c r="Y2524" s="2">
        <f>$S928*Y928^1.8673</f>
        <v>22118.88275970838</v>
      </c>
      <c r="Z2524" s="2">
        <f>$S928*Z928^1.8673</f>
        <v>22118.88275970838</v>
      </c>
      <c r="AA2524" s="2">
        <f>$S928*AA928^1.8673</f>
        <v>22118.88275970838</v>
      </c>
      <c r="AB2524" s="2">
        <f>$S928*AB928^1.8673</f>
        <v>22118.88275970838</v>
      </c>
      <c r="AC2524" s="2">
        <f>$S928*AC928^1.8673</f>
        <v>22118.88275970838</v>
      </c>
      <c r="AD2524" s="2">
        <f>$S928*AD928^1.8673</f>
        <v>22118.88275970838</v>
      </c>
    </row>
    <row r="2525" spans="20:30" x14ac:dyDescent="0.25">
      <c r="T2525" s="2">
        <f>$S929*T929^1.8673</f>
        <v>290420.6039158756</v>
      </c>
      <c r="U2525" s="2">
        <f>$S929*U929^1.8673</f>
        <v>290420.6039158756</v>
      </c>
      <c r="V2525" s="2">
        <f>$S929*V929^1.8673</f>
        <v>290420.6039158756</v>
      </c>
      <c r="W2525" s="2">
        <f>$S929*W929^1.8673</f>
        <v>290420.6039158756</v>
      </c>
      <c r="X2525" s="2">
        <f>$S929*X929^1.8673</f>
        <v>290420.6039158756</v>
      </c>
      <c r="Y2525" s="2">
        <f>$S929*Y929^1.8673</f>
        <v>290420.6039158756</v>
      </c>
      <c r="Z2525" s="2">
        <f>$S929*Z929^1.8673</f>
        <v>290420.6039158756</v>
      </c>
      <c r="AA2525" s="2">
        <f>$S929*AA929^1.8673</f>
        <v>290420.6039158756</v>
      </c>
      <c r="AB2525" s="2">
        <f>$S929*AB929^1.8673</f>
        <v>290420.6039158756</v>
      </c>
      <c r="AC2525" s="2">
        <f>$S929*AC929^1.8673</f>
        <v>290420.6039158756</v>
      </c>
      <c r="AD2525" s="2">
        <f>$S929*AD929^1.8673</f>
        <v>1059597.0367469275</v>
      </c>
    </row>
    <row r="2526" spans="20:30" x14ac:dyDescent="0.25">
      <c r="T2526" s="2">
        <f>$S930*T930^1.8673</f>
        <v>125264.10118275028</v>
      </c>
      <c r="U2526" s="2">
        <f>$S930*U930^1.8673</f>
        <v>125264.10118275028</v>
      </c>
      <c r="V2526" s="2">
        <f>$S930*V930^1.8673</f>
        <v>125264.10118275028</v>
      </c>
      <c r="W2526" s="2">
        <f>$S930*W930^1.8673</f>
        <v>125264.10118275028</v>
      </c>
      <c r="X2526" s="2">
        <f>$S930*X930^1.8673</f>
        <v>125264.10118275028</v>
      </c>
      <c r="Y2526" s="2">
        <f>$S930*Y930^1.8673</f>
        <v>125264.10118275028</v>
      </c>
      <c r="Z2526" s="2">
        <f>$S930*Z930^1.8673</f>
        <v>125264.10118275028</v>
      </c>
      <c r="AA2526" s="2">
        <f>$S930*AA930^1.8673</f>
        <v>125264.10118275028</v>
      </c>
      <c r="AB2526" s="2">
        <f>$S930*AB930^1.8673</f>
        <v>125264.10118275028</v>
      </c>
      <c r="AC2526" s="2">
        <f>$S930*AC930^1.8673</f>
        <v>125264.10118275028</v>
      </c>
      <c r="AD2526" s="2">
        <f>$S930*AD930^1.8673</f>
        <v>125264.10118275028</v>
      </c>
    </row>
    <row r="2527" spans="20:30" x14ac:dyDescent="0.25">
      <c r="T2527" s="2">
        <f>$S931*T931^1.8673</f>
        <v>128465.94831783361</v>
      </c>
      <c r="U2527" s="2">
        <f>$S931*U931^1.8673</f>
        <v>128465.94831783361</v>
      </c>
      <c r="V2527" s="2">
        <f>$S931*V931^1.8673</f>
        <v>128465.94831783361</v>
      </c>
      <c r="W2527" s="2">
        <f>$S931*W931^1.8673</f>
        <v>128465.94831783361</v>
      </c>
      <c r="X2527" s="2">
        <f>$S931*X931^1.8673</f>
        <v>128465.94831783361</v>
      </c>
      <c r="Y2527" s="2">
        <f>$S931*Y931^1.8673</f>
        <v>128465.94831783361</v>
      </c>
      <c r="Z2527" s="2">
        <f>$S931*Z931^1.8673</f>
        <v>128465.94831783361</v>
      </c>
      <c r="AA2527" s="2">
        <f>$S931*AA931^1.8673</f>
        <v>128465.94831783361</v>
      </c>
      <c r="AB2527" s="2">
        <f>$S931*AB931^1.8673</f>
        <v>128465.94831783361</v>
      </c>
      <c r="AC2527" s="2">
        <f>$S931*AC931^1.8673</f>
        <v>128465.94831783361</v>
      </c>
      <c r="AD2527" s="2">
        <f>$S931*AD931^1.8673</f>
        <v>128465.94831783361</v>
      </c>
    </row>
    <row r="2528" spans="20:30" x14ac:dyDescent="0.25">
      <c r="T2528" s="2">
        <f>$S932*T932^1.8673</f>
        <v>156825.16580000034</v>
      </c>
      <c r="U2528" s="2">
        <f>$S932*U932^1.8673</f>
        <v>156825.16580000034</v>
      </c>
      <c r="V2528" s="2">
        <f>$S932*V932^1.8673</f>
        <v>156825.16580000034</v>
      </c>
      <c r="W2528" s="2">
        <f>$S932*W932^1.8673</f>
        <v>156825.16580000034</v>
      </c>
      <c r="X2528" s="2">
        <f>$S932*X932^1.8673</f>
        <v>156825.16580000034</v>
      </c>
      <c r="Y2528" s="2">
        <f>$S932*Y932^1.8673</f>
        <v>156825.16580000034</v>
      </c>
      <c r="Z2528" s="2">
        <f>$S932*Z932^1.8673</f>
        <v>572175.24765274522</v>
      </c>
      <c r="AA2528" s="2">
        <f>$S932*AA932^1.8673</f>
        <v>572175.24765274522</v>
      </c>
      <c r="AB2528" s="2">
        <f>$S932*AB932^1.8673</f>
        <v>572175.24765274522</v>
      </c>
      <c r="AC2528" s="2">
        <f>$S932*AC932^1.8673</f>
        <v>156825.16580000034</v>
      </c>
      <c r="AD2528" s="2">
        <f>$S932*AD932^1.8673</f>
        <v>572175.24765274522</v>
      </c>
    </row>
    <row r="2529" spans="20:30" x14ac:dyDescent="0.25">
      <c r="T2529" s="2">
        <f>$S933*T933^1.8673</f>
        <v>155093.55459429199</v>
      </c>
      <c r="U2529" s="2">
        <f>$S933*U933^1.8673</f>
        <v>155093.55459429199</v>
      </c>
      <c r="V2529" s="2">
        <f>$S933*V933^1.8673</f>
        <v>155093.55459429199</v>
      </c>
      <c r="W2529" s="2">
        <f>$S933*W933^1.8673</f>
        <v>565857.47929324617</v>
      </c>
      <c r="X2529" s="2">
        <f>$S933*X933^1.8673</f>
        <v>155093.55459429199</v>
      </c>
      <c r="Y2529" s="2">
        <f>$S933*Y933^1.8673</f>
        <v>155093.55459429199</v>
      </c>
      <c r="Z2529" s="2">
        <f>$S933*Z933^1.8673</f>
        <v>565857.47929324617</v>
      </c>
      <c r="AA2529" s="2">
        <f>$S933*AA933^1.8673</f>
        <v>565857.47929324617</v>
      </c>
      <c r="AB2529" s="2">
        <f>$S933*AB933^1.8673</f>
        <v>565857.47929324617</v>
      </c>
      <c r="AC2529" s="2">
        <f>$S933*AC933^1.8673</f>
        <v>565857.47929324617</v>
      </c>
      <c r="AD2529" s="2">
        <f>$S933*AD933^1.8673</f>
        <v>565857.47929324617</v>
      </c>
    </row>
    <row r="2530" spans="20:30" x14ac:dyDescent="0.25">
      <c r="T2530" s="2">
        <f>$S934*T934^1.8673</f>
        <v>12611.35708308336</v>
      </c>
      <c r="U2530" s="2">
        <f>$S934*U934^1.8673</f>
        <v>12611.35708308336</v>
      </c>
      <c r="V2530" s="2">
        <f>$S934*V934^1.8673</f>
        <v>12611.35708308336</v>
      </c>
      <c r="W2530" s="2">
        <f>$S934*W934^1.8673</f>
        <v>12611.35708308336</v>
      </c>
      <c r="X2530" s="2">
        <f>$S934*X934^1.8673</f>
        <v>12611.35708308336</v>
      </c>
      <c r="Y2530" s="2">
        <f>$S934*Y934^1.8673</f>
        <v>12611.35708308336</v>
      </c>
      <c r="Z2530" s="2">
        <f>$S934*Z934^1.8673</f>
        <v>12611.35708308336</v>
      </c>
      <c r="AA2530" s="2">
        <f>$S934*AA934^1.8673</f>
        <v>12611.35708308336</v>
      </c>
      <c r="AB2530" s="2">
        <f>$S934*AB934^1.8673</f>
        <v>12611.35708308336</v>
      </c>
      <c r="AC2530" s="2">
        <f>$S934*AC934^1.8673</f>
        <v>12611.35708308336</v>
      </c>
      <c r="AD2530" s="2">
        <f>$S934*AD934^1.8673</f>
        <v>12611.35708308336</v>
      </c>
    </row>
    <row r="2531" spans="20:30" x14ac:dyDescent="0.25">
      <c r="T2531" s="2">
        <f>$S935*T935^1.8673</f>
        <v>44172.421700333427</v>
      </c>
      <c r="U2531" s="2">
        <f>$S935*U935^1.8673</f>
        <v>44172.421700333427</v>
      </c>
      <c r="V2531" s="2">
        <f>$S935*V935^1.8673</f>
        <v>44172.421700333427</v>
      </c>
      <c r="W2531" s="2">
        <f>$S935*W935^1.8673</f>
        <v>44172.421700333427</v>
      </c>
      <c r="X2531" s="2">
        <f>$S935*X935^1.8673</f>
        <v>44172.421700333427</v>
      </c>
      <c r="Y2531" s="2">
        <f>$S935*Y935^1.8673</f>
        <v>44172.421700333427</v>
      </c>
      <c r="Z2531" s="2">
        <f>$S935*Z935^1.8673</f>
        <v>161162.69475552323</v>
      </c>
      <c r="AA2531" s="2">
        <f>$S935*AA935^1.8673</f>
        <v>161162.69475552323</v>
      </c>
      <c r="AB2531" s="2">
        <f>$S935*AB935^1.8673</f>
        <v>161162.69475552323</v>
      </c>
      <c r="AC2531" s="2">
        <f>$S935*AC935^1.8673</f>
        <v>161162.69475552323</v>
      </c>
      <c r="AD2531" s="2">
        <f>$S935*AD935^1.8673</f>
        <v>44172.421700333427</v>
      </c>
    </row>
    <row r="2532" spans="20:30" x14ac:dyDescent="0.25">
      <c r="T2532" s="2">
        <f>$S936*T936^1.8673</f>
        <v>162118.01514575034</v>
      </c>
      <c r="U2532" s="2">
        <f>$S936*U936^1.8673</f>
        <v>162118.01514575034</v>
      </c>
      <c r="V2532" s="2">
        <f>$S936*V936^1.8673</f>
        <v>162118.01514575034</v>
      </c>
      <c r="W2532" s="2">
        <f>$S936*W936^1.8673</f>
        <v>591486.1622610254</v>
      </c>
      <c r="X2532" s="2">
        <f>$S936*X936^1.8673</f>
        <v>591486.1622610254</v>
      </c>
      <c r="Y2532" s="2">
        <f>$S936*Y936^1.8673</f>
        <v>591486.1622610254</v>
      </c>
      <c r="Z2532" s="2">
        <f>$S936*Z936^1.8673</f>
        <v>162118.01514575034</v>
      </c>
      <c r="AA2532" s="2">
        <f>$S936*AA936^1.8673</f>
        <v>162118.01514575034</v>
      </c>
      <c r="AB2532" s="2">
        <f>$S936*AB936^1.8673</f>
        <v>162118.01514575034</v>
      </c>
      <c r="AC2532" s="2">
        <f>$S936*AC936^1.8673</f>
        <v>162118.01514575034</v>
      </c>
      <c r="AD2532" s="2">
        <f>$S936*AD936^1.8673</f>
        <v>162118.01514575034</v>
      </c>
    </row>
    <row r="2533" spans="20:30" x14ac:dyDescent="0.25">
      <c r="T2533" s="2">
        <f>$S937*T937^1.8673</f>
        <v>102165.06113679189</v>
      </c>
      <c r="U2533" s="2">
        <f>$S937*U937^1.8673</f>
        <v>102165.06113679189</v>
      </c>
      <c r="V2533" s="2">
        <f>$S937*V937^1.8673</f>
        <v>102165.06113679189</v>
      </c>
      <c r="W2533" s="2">
        <f>$S937*W937^1.8673</f>
        <v>102165.06113679189</v>
      </c>
      <c r="X2533" s="2">
        <f>$S937*X937^1.8673</f>
        <v>102165.06113679189</v>
      </c>
      <c r="Y2533" s="2">
        <f>$S937*Y937^1.8673</f>
        <v>102165.06113679189</v>
      </c>
      <c r="Z2533" s="2">
        <f>$S937*Z937^1.8673</f>
        <v>102165.06113679189</v>
      </c>
      <c r="AA2533" s="2">
        <f>$S937*AA937^1.8673</f>
        <v>102165.06113679189</v>
      </c>
      <c r="AB2533" s="2">
        <f>$S937*AB937^1.8673</f>
        <v>102165.06113679189</v>
      </c>
      <c r="AC2533" s="2">
        <f>$S937*AC937^1.8673</f>
        <v>372748.33321044466</v>
      </c>
      <c r="AD2533" s="2">
        <f>$S937*AD937^1.8673</f>
        <v>372748.33321044466</v>
      </c>
    </row>
    <row r="2534" spans="20:30" x14ac:dyDescent="0.25">
      <c r="T2534" s="2">
        <f>$S938*T938^1.8673</f>
        <v>63710.22360625014</v>
      </c>
      <c r="U2534" s="2">
        <f>$S938*U938^1.8673</f>
        <v>63710.22360625014</v>
      </c>
      <c r="V2534" s="2">
        <f>$S938*V938^1.8673</f>
        <v>63710.22360625014</v>
      </c>
      <c r="W2534" s="2">
        <f>$S938*W938^1.8673</f>
        <v>63710.22360625014</v>
      </c>
      <c r="X2534" s="2">
        <f>$S938*X938^1.8673</f>
        <v>63710.22360625014</v>
      </c>
      <c r="Y2534" s="2">
        <f>$S938*Y938^1.8673</f>
        <v>63710.22360625014</v>
      </c>
      <c r="Z2534" s="2">
        <f>$S938*Z938^1.8673</f>
        <v>63710.22360625014</v>
      </c>
      <c r="AA2534" s="2">
        <f>$S938*AA938^1.8673</f>
        <v>63710.22360625014</v>
      </c>
      <c r="AB2534" s="2">
        <f>$S938*AB938^1.8673</f>
        <v>63710.22360625014</v>
      </c>
      <c r="AC2534" s="2">
        <f>$S938*AC938^1.8673</f>
        <v>63710.22360625014</v>
      </c>
      <c r="AD2534" s="2">
        <f>$S938*AD938^1.8673</f>
        <v>63710.22360625014</v>
      </c>
    </row>
    <row r="2535" spans="20:30" x14ac:dyDescent="0.25">
      <c r="T2535" s="2">
        <f>$S939*T939^1.8673</f>
        <v>53875.978834208443</v>
      </c>
      <c r="U2535" s="2">
        <f>$S939*U939^1.8673</f>
        <v>53875.978834208443</v>
      </c>
      <c r="V2535" s="2">
        <f>$S939*V939^1.8673</f>
        <v>53875.978834208443</v>
      </c>
      <c r="W2535" s="2">
        <f>$S939*W939^1.8673</f>
        <v>53875.978834208443</v>
      </c>
      <c r="X2535" s="2">
        <f>$S939*X939^1.8673</f>
        <v>53875.978834208443</v>
      </c>
      <c r="Y2535" s="2">
        <f>$S939*Y939^1.8673</f>
        <v>196566.03820403683</v>
      </c>
      <c r="Z2535" s="2">
        <f>$S939*Z939^1.8673</f>
        <v>53875.978834208443</v>
      </c>
      <c r="AA2535" s="2">
        <f>$S939*AA939^1.8673</f>
        <v>53875.978834208443</v>
      </c>
      <c r="AB2535" s="2">
        <f>$S939*AB939^1.8673</f>
        <v>53875.978834208443</v>
      </c>
      <c r="AC2535" s="2">
        <f>$S939*AC939^1.8673</f>
        <v>196566.03820403683</v>
      </c>
      <c r="AD2535" s="2">
        <f>$S939*AD939^1.8673</f>
        <v>196566.03820403683</v>
      </c>
    </row>
    <row r="2536" spans="20:30" x14ac:dyDescent="0.25">
      <c r="T2536" s="2">
        <f>$S940*T940^1.8673</f>
        <v>143102.96379250029</v>
      </c>
      <c r="U2536" s="2">
        <f>$S940*U940^1.8673</f>
        <v>143102.96379250029</v>
      </c>
      <c r="V2536" s="2">
        <f>$S940*V940^1.8673</f>
        <v>143102.96379250029</v>
      </c>
      <c r="W2536" s="2">
        <f>$S940*W940^1.8673</f>
        <v>143102.96379250029</v>
      </c>
      <c r="X2536" s="2">
        <f>$S940*X940^1.8673</f>
        <v>143102.96379250029</v>
      </c>
      <c r="Y2536" s="2">
        <f>$S940*Y940^1.8673</f>
        <v>143102.96379250029</v>
      </c>
      <c r="Z2536" s="2">
        <f>$S940*Z940^1.8673</f>
        <v>143102.96379250029</v>
      </c>
      <c r="AA2536" s="2">
        <f>$S940*AA940^1.8673</f>
        <v>143102.96379250029</v>
      </c>
      <c r="AB2536" s="2">
        <f>$S940*AB940^1.8673</f>
        <v>143102.96379250029</v>
      </c>
      <c r="AC2536" s="2">
        <f>$S940*AC940^1.8673</f>
        <v>143102.96379250029</v>
      </c>
      <c r="AD2536" s="2">
        <f>$S940*AD940^1.8673</f>
        <v>143102.96379250029</v>
      </c>
    </row>
    <row r="2537" spans="20:30" x14ac:dyDescent="0.25">
      <c r="T2537" s="2">
        <f>$S941*T941^1.8673</f>
        <v>78869.989633583507</v>
      </c>
      <c r="U2537" s="2">
        <f>$S941*U941^1.8673</f>
        <v>78869.989633583507</v>
      </c>
      <c r="V2537" s="2">
        <f>$S941*V941^1.8673</f>
        <v>78869.989633583507</v>
      </c>
      <c r="W2537" s="2">
        <f>$S941*W941^1.8673</f>
        <v>78869.989633583507</v>
      </c>
      <c r="X2537" s="2">
        <f>$S941*X941^1.8673</f>
        <v>78869.989633583507</v>
      </c>
      <c r="Y2537" s="2">
        <f>$S941*Y941^1.8673</f>
        <v>78869.989633583507</v>
      </c>
      <c r="Z2537" s="2">
        <f>$S941*Z941^1.8673</f>
        <v>78869.989633583507</v>
      </c>
      <c r="AA2537" s="2">
        <f>$S941*AA941^1.8673</f>
        <v>78869.989633583507</v>
      </c>
      <c r="AB2537" s="2">
        <f>$S941*AB941^1.8673</f>
        <v>78869.989633583507</v>
      </c>
      <c r="AC2537" s="2">
        <f>$S941*AC941^1.8673</f>
        <v>78869.989633583507</v>
      </c>
      <c r="AD2537" s="2">
        <f>$S941*AD941^1.8673</f>
        <v>78869.989633583507</v>
      </c>
    </row>
    <row r="2538" spans="20:30" x14ac:dyDescent="0.25">
      <c r="T2538" s="2">
        <f>$S942*T942^1.8673</f>
        <v>49497.942955625105</v>
      </c>
      <c r="U2538" s="2">
        <f>$S942*U942^1.8673</f>
        <v>84700.359509094415</v>
      </c>
      <c r="V2538" s="2">
        <f>$S942*V942^1.8673</f>
        <v>49497.942955625105</v>
      </c>
      <c r="W2538" s="2">
        <f>$S942*W942^1.8673</f>
        <v>49497.942955625105</v>
      </c>
      <c r="X2538" s="2">
        <f>$S942*X942^1.8673</f>
        <v>49497.942955625105</v>
      </c>
      <c r="Y2538" s="2">
        <f>$S942*Y942^1.8673</f>
        <v>49497.942955625105</v>
      </c>
      <c r="Z2538" s="2">
        <f>$S942*Z942^1.8673</f>
        <v>49497.942955625105</v>
      </c>
      <c r="AA2538" s="2">
        <f>$S942*AA942^1.8673</f>
        <v>49497.942955625105</v>
      </c>
      <c r="AB2538" s="2">
        <f>$S942*AB942^1.8673</f>
        <v>49497.942955625105</v>
      </c>
      <c r="AC2538" s="2">
        <f>$S942*AC942^1.8673</f>
        <v>49497.942955625105</v>
      </c>
      <c r="AD2538" s="2">
        <f>$S942*AD942^1.8673</f>
        <v>180592.81254039772</v>
      </c>
    </row>
    <row r="2539" spans="20:30" x14ac:dyDescent="0.25">
      <c r="T2539" s="2">
        <f>$S943*T943^1.8673</f>
        <v>53255.212552916782</v>
      </c>
      <c r="U2539" s="2">
        <f>$S943*U943^1.8673</f>
        <v>53255.212552916782</v>
      </c>
      <c r="V2539" s="2">
        <f>$S943*V943^1.8673</f>
        <v>53255.212552916782</v>
      </c>
      <c r="W2539" s="2">
        <f>$S943*W943^1.8673</f>
        <v>53255.212552916782</v>
      </c>
      <c r="X2539" s="2">
        <f>$S943*X943^1.8673</f>
        <v>53255.212552916782</v>
      </c>
      <c r="Y2539" s="2">
        <f>$S943*Y943^1.8673</f>
        <v>53255.212552916782</v>
      </c>
      <c r="Z2539" s="2">
        <f>$S943*Z943^1.8673</f>
        <v>53255.212552916782</v>
      </c>
      <c r="AA2539" s="2">
        <f>$S943*AA943^1.8673</f>
        <v>53255.212552916782</v>
      </c>
      <c r="AB2539" s="2">
        <f>$S943*AB943^1.8673</f>
        <v>53255.212552916782</v>
      </c>
      <c r="AC2539" s="2">
        <f>$S943*AC943^1.8673</f>
        <v>53255.212552916782</v>
      </c>
      <c r="AD2539" s="2">
        <f>$S943*AD943^1.8673</f>
        <v>194301.17784874473</v>
      </c>
    </row>
    <row r="2540" spans="20:30" x14ac:dyDescent="0.25">
      <c r="T2540" s="2">
        <f>$S944*T944^1.8673</f>
        <v>158491.43318662533</v>
      </c>
      <c r="U2540" s="2">
        <f>$S944*U944^1.8673</f>
        <v>158491.43318662533</v>
      </c>
      <c r="V2540" s="2">
        <f>$S944*V944^1.8673</f>
        <v>158491.43318662533</v>
      </c>
      <c r="W2540" s="2">
        <f>$S944*W944^1.8673</f>
        <v>158491.43318662533</v>
      </c>
      <c r="X2540" s="2">
        <f>$S944*X944^1.8673</f>
        <v>158491.43318662533</v>
      </c>
      <c r="Y2540" s="2">
        <f>$S944*Y944^1.8673</f>
        <v>158491.43318662533</v>
      </c>
      <c r="Z2540" s="2">
        <f>$S944*Z944^1.8673</f>
        <v>578254.6096590556</v>
      </c>
      <c r="AA2540" s="2">
        <f>$S944*AA944^1.8673</f>
        <v>578254.6096590556</v>
      </c>
      <c r="AB2540" s="2">
        <f>$S944*AB944^1.8673</f>
        <v>578254.6096590556</v>
      </c>
      <c r="AC2540" s="2">
        <f>$S944*AC944^1.8673</f>
        <v>578254.6096590556</v>
      </c>
      <c r="AD2540" s="2">
        <f>$S944*AD944^1.8673</f>
        <v>158491.43318662533</v>
      </c>
    </row>
    <row r="2541" spans="20:30" x14ac:dyDescent="0.25">
      <c r="T2541" s="2">
        <f>$S945*T945^1.8673</f>
        <v>49890.005870125104</v>
      </c>
      <c r="U2541" s="2">
        <f>$S945*U945^1.8673</f>
        <v>49890.005870125104</v>
      </c>
      <c r="V2541" s="2">
        <f>$S945*V945^1.8673</f>
        <v>49890.005870125104</v>
      </c>
      <c r="W2541" s="2">
        <f>$S945*W945^1.8673</f>
        <v>49890.005870125104</v>
      </c>
      <c r="X2541" s="2">
        <f>$S945*X945^1.8673</f>
        <v>49890.005870125104</v>
      </c>
      <c r="Y2541" s="2">
        <f>$S945*Y945^1.8673</f>
        <v>49890.005870125104</v>
      </c>
      <c r="Z2541" s="2">
        <f>$S945*Z945^1.8673</f>
        <v>49890.005870125104</v>
      </c>
      <c r="AA2541" s="2">
        <f>$S945*AA945^1.8673</f>
        <v>49890.005870125104</v>
      </c>
      <c r="AB2541" s="2">
        <f>$S945*AB945^1.8673</f>
        <v>49890.005870125104</v>
      </c>
      <c r="AC2541" s="2">
        <f>$S945*AC945^1.8673</f>
        <v>182023.25065952956</v>
      </c>
      <c r="AD2541" s="2">
        <f>$S945*AD945^1.8673</f>
        <v>49890.005870125104</v>
      </c>
    </row>
    <row r="2542" spans="20:30" x14ac:dyDescent="0.25">
      <c r="T2542" s="2">
        <f>$S946*T946^1.8673</f>
        <v>58090.655165083459</v>
      </c>
      <c r="U2542" s="2">
        <f>$S946*U946^1.8673</f>
        <v>58090.655165083459</v>
      </c>
      <c r="V2542" s="2">
        <f>$S946*V946^1.8673</f>
        <v>58090.655165083459</v>
      </c>
      <c r="W2542" s="2">
        <f>$S946*W946^1.8673</f>
        <v>58090.655165083459</v>
      </c>
      <c r="X2542" s="2">
        <f>$S946*X946^1.8673</f>
        <v>58090.655165083459</v>
      </c>
      <c r="Y2542" s="2">
        <f>$S946*Y946^1.8673</f>
        <v>58090.655165083459</v>
      </c>
      <c r="Z2542" s="2">
        <f>$S946*Z946^1.8673</f>
        <v>58090.655165083459</v>
      </c>
      <c r="AA2542" s="2">
        <f>$S946*AA946^1.8673</f>
        <v>58090.655165083459</v>
      </c>
      <c r="AB2542" s="2">
        <f>$S946*AB946^1.8673</f>
        <v>58090.655165083459</v>
      </c>
      <c r="AC2542" s="2">
        <f>$S946*AC946^1.8673</f>
        <v>58090.655165083459</v>
      </c>
      <c r="AD2542" s="2">
        <f>$S946*AD946^1.8673</f>
        <v>211943.24798470439</v>
      </c>
    </row>
    <row r="2543" spans="20:30" x14ac:dyDescent="0.25">
      <c r="T2543" s="2">
        <f>$S947*T947^1.8673</f>
        <v>31397.705069541731</v>
      </c>
      <c r="U2543" s="2">
        <f>$S947*U947^1.8673</f>
        <v>53727.422764514668</v>
      </c>
      <c r="V2543" s="2">
        <f>$S947*V947^1.8673</f>
        <v>31397.705069541731</v>
      </c>
      <c r="W2543" s="2">
        <f>$S947*W947^1.8673</f>
        <v>31397.705069541731</v>
      </c>
      <c r="X2543" s="2">
        <f>$S947*X947^1.8673</f>
        <v>31397.705069541731</v>
      </c>
      <c r="Y2543" s="2">
        <f>$S947*Y947^1.8673</f>
        <v>31397.705069541731</v>
      </c>
      <c r="Z2543" s="2">
        <f>$S947*Z947^1.8673</f>
        <v>114554.25270714336</v>
      </c>
      <c r="AA2543" s="2">
        <f>$S947*AA947^1.8673</f>
        <v>114554.25270714336</v>
      </c>
      <c r="AB2543" s="2">
        <f>$S947*AB947^1.8673</f>
        <v>114554.25270714336</v>
      </c>
      <c r="AC2543" s="2">
        <f>$S947*AC947^1.8673</f>
        <v>114554.25270714336</v>
      </c>
      <c r="AD2543" s="2">
        <f>$S947*AD947^1.8673</f>
        <v>114554.25270714336</v>
      </c>
    </row>
    <row r="2544" spans="20:30" x14ac:dyDescent="0.25">
      <c r="T2544" s="2">
        <f>$S948*T948^1.8673</f>
        <v>109385.55314550022</v>
      </c>
      <c r="U2544" s="2">
        <f>$S948*U948^1.8673</f>
        <v>187179.40834088982</v>
      </c>
      <c r="V2544" s="2">
        <f>$S948*V948^1.8673</f>
        <v>399092.23523778975</v>
      </c>
      <c r="W2544" s="2">
        <f>$S948*W948^1.8673</f>
        <v>399092.23523778975</v>
      </c>
      <c r="X2544" s="2">
        <f>$S948*X948^1.8673</f>
        <v>399092.23523778975</v>
      </c>
      <c r="Y2544" s="2">
        <f>$S948*Y948^1.8673</f>
        <v>399092.23523778975</v>
      </c>
      <c r="Z2544" s="2">
        <f>$S948*Z948^1.8673</f>
        <v>399092.23523778975</v>
      </c>
      <c r="AA2544" s="2">
        <f>$S948*AA948^1.8673</f>
        <v>399092.23523778975</v>
      </c>
      <c r="AB2544" s="2">
        <f>$S948*AB948^1.8673</f>
        <v>399092.23523778975</v>
      </c>
      <c r="AC2544" s="2">
        <f>$S948*AC948^1.8673</f>
        <v>399092.23523778975</v>
      </c>
      <c r="AD2544" s="2">
        <f>$S948*AD948^1.8673</f>
        <v>399092.23523778975</v>
      </c>
    </row>
    <row r="2545" spans="20:30" x14ac:dyDescent="0.25">
      <c r="T2545" s="2">
        <f>$S949*T949^1.8673</f>
        <v>59103.484360875125</v>
      </c>
      <c r="U2545" s="2">
        <f>$S949*U949^1.8673</f>
        <v>59103.484360875125</v>
      </c>
      <c r="V2545" s="2">
        <f>$S949*V949^1.8673</f>
        <v>59103.484360875125</v>
      </c>
      <c r="W2545" s="2">
        <f>$S949*W949^1.8673</f>
        <v>59103.484360875125</v>
      </c>
      <c r="X2545" s="2">
        <f>$S949*X949^1.8673</f>
        <v>59103.484360875125</v>
      </c>
      <c r="Y2545" s="2">
        <f>$S949*Y949^1.8673</f>
        <v>59103.484360875125</v>
      </c>
      <c r="Z2545" s="2">
        <f>$S949*Z949^1.8673</f>
        <v>59103.484360875125</v>
      </c>
      <c r="AA2545" s="2">
        <f>$S949*AA949^1.8673</f>
        <v>215638.54645912835</v>
      </c>
      <c r="AB2545" s="2">
        <f>$S949*AB949^1.8673</f>
        <v>215638.54645912835</v>
      </c>
      <c r="AC2545" s="2">
        <f>$S949*AC949^1.8673</f>
        <v>215638.54645912835</v>
      </c>
      <c r="AD2545" s="2">
        <f>$S949*AD949^1.8673</f>
        <v>215638.54645912835</v>
      </c>
    </row>
    <row r="2546" spans="20:30" x14ac:dyDescent="0.25">
      <c r="T2546" s="2">
        <f>$S950*T950^1.8673</f>
        <v>62076.628129166798</v>
      </c>
      <c r="U2546" s="2">
        <f>$S950*U950^1.8673</f>
        <v>62076.628129166798</v>
      </c>
      <c r="V2546" s="2">
        <f>$S950*V950^1.8673</f>
        <v>62076.628129166798</v>
      </c>
      <c r="W2546" s="2">
        <f>$S950*W950^1.8673</f>
        <v>62076.628129166798</v>
      </c>
      <c r="X2546" s="2">
        <f>$S950*X950^1.8673</f>
        <v>62076.628129166798</v>
      </c>
      <c r="Y2546" s="2">
        <f>$S950*Y950^1.8673</f>
        <v>62076.628129166798</v>
      </c>
      <c r="Z2546" s="2">
        <f>$S950*Z950^1.8673</f>
        <v>62076.628129166798</v>
      </c>
      <c r="AA2546" s="2">
        <f>$S950*AA950^1.8673</f>
        <v>62076.628129166798</v>
      </c>
      <c r="AB2546" s="2">
        <f>$S950*AB950^1.8673</f>
        <v>62076.628129166798</v>
      </c>
      <c r="AC2546" s="2">
        <f>$S950*AC950^1.8673</f>
        <v>62076.628129166798</v>
      </c>
      <c r="AD2546" s="2">
        <f>$S950*AD950^1.8673</f>
        <v>62076.628129166798</v>
      </c>
    </row>
    <row r="2547" spans="20:30" x14ac:dyDescent="0.25">
      <c r="T2547" s="2">
        <f>$S951*T951^1.8673</f>
        <v>147480.99967108364</v>
      </c>
      <c r="U2547" s="2">
        <f>$S951*U951^1.8673</f>
        <v>147480.99967108364</v>
      </c>
      <c r="V2547" s="2">
        <f>$S951*V951^1.8673</f>
        <v>147480.99967108364</v>
      </c>
      <c r="W2547" s="2">
        <f>$S951*W951^1.8673</f>
        <v>147480.99967108364</v>
      </c>
      <c r="X2547" s="2">
        <f>$S951*X951^1.8673</f>
        <v>147480.99967108364</v>
      </c>
      <c r="Y2547" s="2">
        <f>$S951*Y951^1.8673</f>
        <v>147480.99967108364</v>
      </c>
      <c r="Z2547" s="2">
        <f>$S951*Z951^1.8673</f>
        <v>147480.99967108364</v>
      </c>
      <c r="AA2547" s="2">
        <f>$S951*AA951^1.8673</f>
        <v>147480.99967108364</v>
      </c>
      <c r="AB2547" s="2">
        <f>$S951*AB951^1.8673</f>
        <v>147480.99967108364</v>
      </c>
      <c r="AC2547" s="2">
        <f>$S951*AC951^1.8673</f>
        <v>147480.99967108364</v>
      </c>
      <c r="AD2547" s="2">
        <f>$S951*AD951^1.8673</f>
        <v>538083.13914676919</v>
      </c>
    </row>
    <row r="2548" spans="20:30" x14ac:dyDescent="0.25">
      <c r="T2548" s="2">
        <f>$S952*T952^1.8673</f>
        <v>46034.720544208431</v>
      </c>
      <c r="U2548" s="2">
        <f>$S952*U952^1.8673</f>
        <v>46034.720544208431</v>
      </c>
      <c r="V2548" s="2">
        <f>$S952*V952^1.8673</f>
        <v>46034.720544208431</v>
      </c>
      <c r="W2548" s="2">
        <f>$S952*W952^1.8673</f>
        <v>46034.720544208431</v>
      </c>
      <c r="X2548" s="2">
        <f>$S952*X952^1.8673</f>
        <v>46034.720544208431</v>
      </c>
      <c r="Y2548" s="2">
        <f>$S952*Y952^1.8673</f>
        <v>46034.720544208431</v>
      </c>
      <c r="Z2548" s="2">
        <f>$S952*Z952^1.8673</f>
        <v>46034.720544208431</v>
      </c>
      <c r="AA2548" s="2">
        <f>$S952*AA952^1.8673</f>
        <v>167957.27582139958</v>
      </c>
      <c r="AB2548" s="2">
        <f>$S952*AB952^1.8673</f>
        <v>167957.27582139958</v>
      </c>
      <c r="AC2548" s="2">
        <f>$S952*AC952^1.8673</f>
        <v>167957.27582139958</v>
      </c>
      <c r="AD2548" s="2">
        <f>$S952*AD952^1.8673</f>
        <v>46034.720544208431</v>
      </c>
    </row>
    <row r="2549" spans="20:30" x14ac:dyDescent="0.25">
      <c r="T2549" s="2">
        <f>$S953*T953^1.8673</f>
        <v>87005.295109458515</v>
      </c>
      <c r="U2549" s="2">
        <f>$S953*U953^1.8673</f>
        <v>87005.295109458515</v>
      </c>
      <c r="V2549" s="2">
        <f>$S953*V953^1.8673</f>
        <v>87005.295109458515</v>
      </c>
      <c r="W2549" s="2">
        <f>$S953*W953^1.8673</f>
        <v>87005.295109458515</v>
      </c>
      <c r="X2549" s="2">
        <f>$S953*X953^1.8673</f>
        <v>87005.295109458515</v>
      </c>
      <c r="Y2549" s="2">
        <f>$S953*Y953^1.8673</f>
        <v>87005.295109458515</v>
      </c>
      <c r="Z2549" s="2">
        <f>$S953*Z953^1.8673</f>
        <v>87005.295109458515</v>
      </c>
      <c r="AA2549" s="2">
        <f>$S953*AA953^1.8673</f>
        <v>87005.295109458515</v>
      </c>
      <c r="AB2549" s="2">
        <f>$S953*AB953^1.8673</f>
        <v>87005.295109458515</v>
      </c>
      <c r="AC2549" s="2">
        <f>$S953*AC953^1.8673</f>
        <v>87005.295109458515</v>
      </c>
      <c r="AD2549" s="2">
        <f>$S953*AD953^1.8673</f>
        <v>87005.295109458515</v>
      </c>
    </row>
    <row r="2550" spans="20:30" x14ac:dyDescent="0.25">
      <c r="T2550" s="2">
        <f>$S954*T954^1.8673</f>
        <v>89194.313048750191</v>
      </c>
      <c r="U2550" s="2">
        <f>$S954*U954^1.8673</f>
        <v>89194.313048750191</v>
      </c>
      <c r="V2550" s="2">
        <f>$S954*V954^1.8673</f>
        <v>89194.313048750191</v>
      </c>
      <c r="W2550" s="2">
        <f>$S954*W954^1.8673</f>
        <v>89194.313048750191</v>
      </c>
      <c r="X2550" s="2">
        <f>$S954*X954^1.8673</f>
        <v>89194.313048750191</v>
      </c>
      <c r="Y2550" s="2">
        <f>$S954*Y954^1.8673</f>
        <v>89194.313048750191</v>
      </c>
      <c r="Z2550" s="2">
        <f>$S954*Z954^1.8673</f>
        <v>89194.313048750191</v>
      </c>
      <c r="AA2550" s="2">
        <f>$S954*AA954^1.8673</f>
        <v>89194.313048750191</v>
      </c>
      <c r="AB2550" s="2">
        <f>$S954*AB954^1.8673</f>
        <v>89194.313048750191</v>
      </c>
      <c r="AC2550" s="2">
        <f>$S954*AC954^1.8673</f>
        <v>89194.313048750191</v>
      </c>
      <c r="AD2550" s="2">
        <f>$S954*AD954^1.8673</f>
        <v>325424.67210249888</v>
      </c>
    </row>
    <row r="2551" spans="20:30" x14ac:dyDescent="0.25">
      <c r="T2551" s="2">
        <f>$S955*T955^1.8673</f>
        <v>123238.44279116693</v>
      </c>
      <c r="U2551" s="2">
        <f>$S955*U955^1.8673</f>
        <v>123238.44279116693</v>
      </c>
      <c r="V2551" s="2">
        <f>$S955*V955^1.8673</f>
        <v>123238.44279116693</v>
      </c>
      <c r="W2551" s="2">
        <f>$S955*W955^1.8673</f>
        <v>123238.44279116693</v>
      </c>
      <c r="X2551" s="2">
        <f>$S955*X955^1.8673</f>
        <v>123238.44279116693</v>
      </c>
      <c r="Y2551" s="2">
        <f>$S955*Y955^1.8673</f>
        <v>123238.44279116693</v>
      </c>
      <c r="Z2551" s="2">
        <f>$S955*Z955^1.8673</f>
        <v>123238.44279116693</v>
      </c>
      <c r="AA2551" s="2">
        <f>$S955*AA955^1.8673</f>
        <v>123238.44279116693</v>
      </c>
      <c r="AB2551" s="2">
        <f>$S955*AB955^1.8673</f>
        <v>123238.44279116693</v>
      </c>
      <c r="AC2551" s="2">
        <f>$S955*AC955^1.8673</f>
        <v>123238.44279116693</v>
      </c>
      <c r="AD2551" s="2">
        <f>$S955*AD955^1.8673</f>
        <v>449634.38211378228</v>
      </c>
    </row>
    <row r="2552" spans="20:30" x14ac:dyDescent="0.25">
      <c r="T2552" s="2">
        <f>$S956*T956^1.8673</f>
        <v>32443.206174875068</v>
      </c>
      <c r="U2552" s="2">
        <f>$S956*U956^1.8673</f>
        <v>32443.206174875068</v>
      </c>
      <c r="V2552" s="2">
        <f>$S956*V956^1.8673</f>
        <v>32443.206174875068</v>
      </c>
      <c r="W2552" s="2">
        <f>$S956*W956^1.8673</f>
        <v>32443.206174875068</v>
      </c>
      <c r="X2552" s="2">
        <f>$S956*X956^1.8673</f>
        <v>32443.206174875068</v>
      </c>
      <c r="Y2552" s="2">
        <f>$S956*Y956^1.8673</f>
        <v>32443.206174875068</v>
      </c>
      <c r="Z2552" s="2">
        <f>$S956*Z956^1.8673</f>
        <v>32443.206174875068</v>
      </c>
      <c r="AA2552" s="2">
        <f>$S956*AA956^1.8673</f>
        <v>32443.206174875068</v>
      </c>
      <c r="AB2552" s="2">
        <f>$S956*AB956^1.8673</f>
        <v>32443.206174875068</v>
      </c>
      <c r="AC2552" s="2">
        <f>$S956*AC956^1.8673</f>
        <v>32443.206174875068</v>
      </c>
      <c r="AD2552" s="2">
        <f>$S956*AD956^1.8673</f>
        <v>118368.75435816166</v>
      </c>
    </row>
    <row r="2553" spans="20:30" x14ac:dyDescent="0.25">
      <c r="T2553" s="2">
        <f>$S957*T957^1.8673</f>
        <v>111313.19580845858</v>
      </c>
      <c r="U2553" s="2">
        <f>$S957*U957^1.8673</f>
        <v>111313.19580845858</v>
      </c>
      <c r="V2553" s="2">
        <f>$S957*V957^1.8673</f>
        <v>111313.19580845858</v>
      </c>
      <c r="W2553" s="2">
        <f>$S957*W957^1.8673</f>
        <v>111313.19580845858</v>
      </c>
      <c r="X2553" s="2">
        <f>$S957*X957^1.8673</f>
        <v>111313.19580845858</v>
      </c>
      <c r="Y2553" s="2">
        <f>$S957*Y957^1.8673</f>
        <v>111313.19580845858</v>
      </c>
      <c r="Z2553" s="2">
        <f>$S957*Z957^1.8673</f>
        <v>111313.19580845858</v>
      </c>
      <c r="AA2553" s="2">
        <f>$S957*AA957^1.8673</f>
        <v>111313.19580845858</v>
      </c>
      <c r="AB2553" s="2">
        <f>$S957*AB957^1.8673</f>
        <v>111313.19580845858</v>
      </c>
      <c r="AC2553" s="2">
        <f>$S957*AC957^1.8673</f>
        <v>111313.19580845858</v>
      </c>
      <c r="AD2553" s="2">
        <f>$S957*AD957^1.8673</f>
        <v>111313.19580845858</v>
      </c>
    </row>
    <row r="2554" spans="20:30" x14ac:dyDescent="0.25">
      <c r="T2554" s="2">
        <f>$S958*T958^1.8673</f>
        <v>48517.785669375102</v>
      </c>
      <c r="U2554" s="2">
        <f>$S958*U958^1.8673</f>
        <v>48517.785669375102</v>
      </c>
      <c r="V2554" s="2">
        <f>$S958*V958^1.8673</f>
        <v>48517.785669375102</v>
      </c>
      <c r="W2554" s="2">
        <f>$S958*W958^1.8673</f>
        <v>48517.785669375102</v>
      </c>
      <c r="X2554" s="2">
        <f>$S958*X958^1.8673</f>
        <v>48517.785669375102</v>
      </c>
      <c r="Y2554" s="2">
        <f>$S958*Y958^1.8673</f>
        <v>48517.785669375102</v>
      </c>
      <c r="Z2554" s="2">
        <f>$S958*Z958^1.8673</f>
        <v>48517.785669375102</v>
      </c>
      <c r="AA2554" s="2">
        <f>$S958*AA958^1.8673</f>
        <v>48517.785669375102</v>
      </c>
      <c r="AB2554" s="2">
        <f>$S958*AB958^1.8673</f>
        <v>83023.124667330165</v>
      </c>
      <c r="AC2554" s="2">
        <f>$S958*AC958^1.8673</f>
        <v>48517.785669375102</v>
      </c>
      <c r="AD2554" s="2">
        <f>$S958*AD958^1.8673</f>
        <v>48517.785669375102</v>
      </c>
    </row>
    <row r="2555" spans="20:30" x14ac:dyDescent="0.25">
      <c r="T2555" s="2">
        <f>$S959*T959^1.8673</f>
        <v>140717.91439595865</v>
      </c>
      <c r="U2555" s="2">
        <f>$S959*U959^1.8673</f>
        <v>140717.91439595865</v>
      </c>
      <c r="V2555" s="2">
        <f>$S959*V959^1.8673</f>
        <v>140717.91439595865</v>
      </c>
      <c r="W2555" s="2">
        <f>$S959*W959^1.8673</f>
        <v>140717.91439595865</v>
      </c>
      <c r="X2555" s="2">
        <f>$S959*X959^1.8673</f>
        <v>140717.91439595865</v>
      </c>
      <c r="Y2555" s="2">
        <f>$S959*Y959^1.8673</f>
        <v>140717.91439595865</v>
      </c>
      <c r="Z2555" s="2">
        <f>$S959*Z959^1.8673</f>
        <v>140717.91439595865</v>
      </c>
      <c r="AA2555" s="2">
        <f>$S959*AA959^1.8673</f>
        <v>140717.91439595865</v>
      </c>
      <c r="AB2555" s="2">
        <f>$S959*AB959^1.8673</f>
        <v>140717.91439595865</v>
      </c>
      <c r="AC2555" s="2">
        <f>$S959*AC959^1.8673</f>
        <v>513408.0815917445</v>
      </c>
      <c r="AD2555" s="2">
        <f>$S959*AD959^1.8673</f>
        <v>513408.0815917445</v>
      </c>
    </row>
    <row r="2556" spans="20:30" x14ac:dyDescent="0.25">
      <c r="T2556" s="2">
        <f>$S960*T960^1.8673</f>
        <v>86678.576014041857</v>
      </c>
      <c r="U2556" s="2">
        <f>$S960*U960^1.8673</f>
        <v>86678.576014041857</v>
      </c>
      <c r="V2556" s="2">
        <f>$S960*V960^1.8673</f>
        <v>86678.576014041857</v>
      </c>
      <c r="W2556" s="2">
        <f>$S960*W960^1.8673</f>
        <v>86678.576014041857</v>
      </c>
      <c r="X2556" s="2">
        <f>$S960*X960^1.8673</f>
        <v>86678.576014041857</v>
      </c>
      <c r="Y2556" s="2">
        <f>$S960*Y960^1.8673</f>
        <v>316246.02750473609</v>
      </c>
      <c r="Z2556" s="2">
        <f>$S960*Z960^1.8673</f>
        <v>86678.576014041857</v>
      </c>
      <c r="AA2556" s="2">
        <f>$S960*AA960^1.8673</f>
        <v>86678.576014041857</v>
      </c>
      <c r="AB2556" s="2">
        <f>$S960*AB960^1.8673</f>
        <v>86678.576014041857</v>
      </c>
      <c r="AC2556" s="2">
        <f>$S960*AC960^1.8673</f>
        <v>86678.576014041857</v>
      </c>
      <c r="AD2556" s="2">
        <f>$S960*AD960^1.8673</f>
        <v>86678.576014041857</v>
      </c>
    </row>
    <row r="2557" spans="20:30" x14ac:dyDescent="0.25">
      <c r="T2557" s="2">
        <f>$S961*T961^1.8673</f>
        <v>59168.828179958458</v>
      </c>
      <c r="U2557" s="2">
        <f>$S961*U961^1.8673</f>
        <v>59168.828179958458</v>
      </c>
      <c r="V2557" s="2">
        <f>$S961*V961^1.8673</f>
        <v>59168.828179958458</v>
      </c>
      <c r="W2557" s="2">
        <f>$S961*W961^1.8673</f>
        <v>59168.828179958458</v>
      </c>
      <c r="X2557" s="2">
        <f>$S961*X961^1.8673</f>
        <v>59168.828179958458</v>
      </c>
      <c r="Y2557" s="2">
        <f>$S961*Y961^1.8673</f>
        <v>59168.828179958458</v>
      </c>
      <c r="Z2557" s="2">
        <f>$S961*Z961^1.8673</f>
        <v>59168.828179958458</v>
      </c>
      <c r="AA2557" s="2">
        <f>$S961*AA961^1.8673</f>
        <v>59168.828179958458</v>
      </c>
      <c r="AB2557" s="2">
        <f>$S961*AB961^1.8673</f>
        <v>59168.828179958458</v>
      </c>
      <c r="AC2557" s="2">
        <f>$S961*AC961^1.8673</f>
        <v>215876.952812317</v>
      </c>
      <c r="AD2557" s="2">
        <f>$S961*AD961^1.8673</f>
        <v>59168.828179958458</v>
      </c>
    </row>
    <row r="2558" spans="20:30" x14ac:dyDescent="0.25">
      <c r="T2558" s="2">
        <f>$S962*T962^1.8673</f>
        <v>121016.75294233359</v>
      </c>
      <c r="U2558" s="2">
        <f>$S962*U962^1.8673</f>
        <v>121016.75294233359</v>
      </c>
      <c r="V2558" s="2">
        <f>$S962*V962^1.8673</f>
        <v>121016.75294233359</v>
      </c>
      <c r="W2558" s="2">
        <f>$S962*W962^1.8673</f>
        <v>121016.75294233359</v>
      </c>
      <c r="X2558" s="2">
        <f>$S962*X962^1.8673</f>
        <v>121016.75294233359</v>
      </c>
      <c r="Y2558" s="2">
        <f>$S962*Y962^1.8673</f>
        <v>121016.75294233359</v>
      </c>
      <c r="Z2558" s="2">
        <f>$S962*Z962^1.8673</f>
        <v>121016.75294233359</v>
      </c>
      <c r="AA2558" s="2">
        <f>$S962*AA962^1.8673</f>
        <v>121016.75294233359</v>
      </c>
      <c r="AB2558" s="2">
        <f>$S962*AB962^1.8673</f>
        <v>121016.75294233359</v>
      </c>
      <c r="AC2558" s="2">
        <f>$S962*AC962^1.8673</f>
        <v>121016.75294233359</v>
      </c>
      <c r="AD2558" s="2">
        <f>$S962*AD962^1.8673</f>
        <v>441528.56610536837</v>
      </c>
    </row>
    <row r="2559" spans="20:30" x14ac:dyDescent="0.25">
      <c r="T2559" s="2">
        <f>$S963*T963^1.8673</f>
        <v>220698.7489539588</v>
      </c>
      <c r="U2559" s="2">
        <f>$S963*U963^1.8673</f>
        <v>220698.7489539588</v>
      </c>
      <c r="V2559" s="2">
        <f>$S963*V963^1.8673</f>
        <v>220698.7489539588</v>
      </c>
      <c r="W2559" s="2">
        <f>$S963*W963^1.8673</f>
        <v>220698.7489539588</v>
      </c>
      <c r="X2559" s="2">
        <f>$S963*X963^1.8673</f>
        <v>220698.7489539588</v>
      </c>
      <c r="Y2559" s="2">
        <f>$S963*Y963^1.8673</f>
        <v>220698.7489539588</v>
      </c>
      <c r="Z2559" s="2">
        <f>$S963*Z963^1.8673</f>
        <v>220698.7489539588</v>
      </c>
      <c r="AA2559" s="2">
        <f>$S963*AA963^1.8673</f>
        <v>220698.7489539588</v>
      </c>
      <c r="AB2559" s="2">
        <f>$S963*AB963^1.8673</f>
        <v>220698.7489539588</v>
      </c>
      <c r="AC2559" s="2">
        <f>$S963*AC963^1.8673</f>
        <v>220698.7489539588</v>
      </c>
      <c r="AD2559" s="2">
        <f>$S963*AD963^1.8673</f>
        <v>805217.45789464458</v>
      </c>
    </row>
    <row r="2560" spans="20:30" x14ac:dyDescent="0.25">
      <c r="T2560" s="2">
        <f>$S964*T964^1.8673</f>
        <v>312506.81476604234</v>
      </c>
      <c r="U2560" s="2">
        <f>$S964*U964^1.8673</f>
        <v>312506.81476604234</v>
      </c>
      <c r="V2560" s="2">
        <f>$S964*V964^1.8673</f>
        <v>312506.81476604234</v>
      </c>
      <c r="W2560" s="2">
        <f>$S964*W964^1.8673</f>
        <v>312506.81476604234</v>
      </c>
      <c r="X2560" s="2">
        <f>$S964*X964^1.8673</f>
        <v>312506.81476604234</v>
      </c>
      <c r="Y2560" s="2">
        <f>$S964*Y964^1.8673</f>
        <v>312506.81476604234</v>
      </c>
      <c r="Z2560" s="2">
        <f>$S964*Z964^1.8673</f>
        <v>312506.81476604234</v>
      </c>
      <c r="AA2560" s="2">
        <f>$S964*AA964^1.8673</f>
        <v>312506.81476604234</v>
      </c>
      <c r="AB2560" s="2">
        <f>$S964*AB964^1.8673</f>
        <v>312506.81476604234</v>
      </c>
      <c r="AC2560" s="2">
        <f>$S964*AC964^1.8673</f>
        <v>312506.81476604234</v>
      </c>
      <c r="AD2560" s="2">
        <f>$S964*AD964^1.8673</f>
        <v>1140178.3841246893</v>
      </c>
    </row>
    <row r="2561" spans="20:30" x14ac:dyDescent="0.25">
      <c r="T2561" s="2">
        <f>$S965*T965^1.8673</f>
        <v>50543.444060958442</v>
      </c>
      <c r="U2561" s="2">
        <f>$S965*U965^1.8673</f>
        <v>50543.444060958442</v>
      </c>
      <c r="V2561" s="2">
        <f>$S965*V965^1.8673</f>
        <v>50543.444060958442</v>
      </c>
      <c r="W2561" s="2">
        <f>$S965*W965^1.8673</f>
        <v>50543.444060958442</v>
      </c>
      <c r="X2561" s="2">
        <f>$S965*X965^1.8673</f>
        <v>50543.444060958442</v>
      </c>
      <c r="Y2561" s="2">
        <f>$S965*Y965^1.8673</f>
        <v>50543.444060958442</v>
      </c>
      <c r="Z2561" s="2">
        <f>$S965*Z965^1.8673</f>
        <v>50543.444060958442</v>
      </c>
      <c r="AA2561" s="2">
        <f>$S965*AA965^1.8673</f>
        <v>50543.444060958442</v>
      </c>
      <c r="AB2561" s="2">
        <f>$S965*AB965^1.8673</f>
        <v>50543.444060958442</v>
      </c>
      <c r="AC2561" s="2">
        <f>$S965*AC965^1.8673</f>
        <v>50543.444060958442</v>
      </c>
      <c r="AD2561" s="2">
        <f>$S965*AD965^1.8673</f>
        <v>50543.444060958442</v>
      </c>
    </row>
    <row r="2562" spans="20:30" x14ac:dyDescent="0.25">
      <c r="T2562" s="2">
        <f>$S966*T966^1.8673</f>
        <v>45315.938534291759</v>
      </c>
      <c r="U2562" s="2">
        <f>$S966*U966^1.8673</f>
        <v>45315.938534291759</v>
      </c>
      <c r="V2562" s="2">
        <f>$S966*V966^1.8673</f>
        <v>45315.938534291759</v>
      </c>
      <c r="W2562" s="2">
        <f>$S966*W966^1.8673</f>
        <v>45315.938534291759</v>
      </c>
      <c r="X2562" s="2">
        <f>$S966*X966^1.8673</f>
        <v>45315.938534291759</v>
      </c>
      <c r="Y2562" s="2">
        <f>$S966*Y966^1.8673</f>
        <v>45315.938534291759</v>
      </c>
      <c r="Z2562" s="2">
        <f>$S966*Z966^1.8673</f>
        <v>165334.8059363245</v>
      </c>
      <c r="AA2562" s="2">
        <f>$S966*AA966^1.8673</f>
        <v>165334.8059363245</v>
      </c>
      <c r="AB2562" s="2">
        <f>$S966*AB966^1.8673</f>
        <v>165334.8059363245</v>
      </c>
      <c r="AC2562" s="2">
        <f>$S966*AC966^1.8673</f>
        <v>165334.8059363245</v>
      </c>
      <c r="AD2562" s="2">
        <f>$S966*AD966^1.8673</f>
        <v>165334.8059363245</v>
      </c>
    </row>
    <row r="2563" spans="20:30" x14ac:dyDescent="0.25">
      <c r="T2563" s="2">
        <f>$S967*T967^1.8673</f>
        <v>56032.324863958449</v>
      </c>
      <c r="U2563" s="2">
        <f>$S967*U967^1.8673</f>
        <v>56032.324863958449</v>
      </c>
      <c r="V2563" s="2">
        <f>$S967*V967^1.8673</f>
        <v>56032.324863958449</v>
      </c>
      <c r="W2563" s="2">
        <f>$S967*W967^1.8673</f>
        <v>56032.324863958449</v>
      </c>
      <c r="X2563" s="2">
        <f>$S967*X967^1.8673</f>
        <v>56032.324863958449</v>
      </c>
      <c r="Y2563" s="2">
        <f>$S967*Y967^1.8673</f>
        <v>56032.324863958449</v>
      </c>
      <c r="Z2563" s="2">
        <f>$S967*Z967^1.8673</f>
        <v>56032.324863958449</v>
      </c>
      <c r="AA2563" s="2">
        <f>$S967*AA967^1.8673</f>
        <v>56032.324863958449</v>
      </c>
      <c r="AB2563" s="2">
        <f>$S967*AB967^1.8673</f>
        <v>56032.324863958449</v>
      </c>
      <c r="AC2563" s="2">
        <f>$S967*AC967^1.8673</f>
        <v>56032.324863958449</v>
      </c>
      <c r="AD2563" s="2">
        <f>$S967*AD967^1.8673</f>
        <v>204433.44785926209</v>
      </c>
    </row>
    <row r="2564" spans="20:30" x14ac:dyDescent="0.25">
      <c r="T2564" s="2">
        <f>$S968*T968^1.8673</f>
        <v>64951.756168833468</v>
      </c>
      <c r="U2564" s="2">
        <f>$S968*U968^1.8673</f>
        <v>64951.756168833468</v>
      </c>
      <c r="V2564" s="2">
        <f>$S968*V968^1.8673</f>
        <v>64951.756168833468</v>
      </c>
      <c r="W2564" s="2">
        <f>$S968*W968^1.8673</f>
        <v>64951.756168833468</v>
      </c>
      <c r="X2564" s="2">
        <f>$S968*X968^1.8673</f>
        <v>236975.91506951198</v>
      </c>
      <c r="Y2564" s="2">
        <f>$S968*Y968^1.8673</f>
        <v>236975.91506951198</v>
      </c>
      <c r="Z2564" s="2">
        <f>$S968*Z968^1.8673</f>
        <v>236975.91506951198</v>
      </c>
      <c r="AA2564" s="2">
        <f>$S968*AA968^1.8673</f>
        <v>236975.91506951198</v>
      </c>
      <c r="AB2564" s="2">
        <f>$S968*AB968^1.8673</f>
        <v>236975.91506951198</v>
      </c>
      <c r="AC2564" s="2">
        <f>$S968*AC968^1.8673</f>
        <v>236975.91506951198</v>
      </c>
      <c r="AD2564" s="2">
        <f>$S968*AD968^1.8673</f>
        <v>236975.91506951198</v>
      </c>
    </row>
    <row r="2565" spans="20:30" x14ac:dyDescent="0.25">
      <c r="T2565" s="2">
        <f>$S969*T969^1.8673</f>
        <v>62991.441596333476</v>
      </c>
      <c r="U2565" s="2">
        <f>$S969*U969^1.8673</f>
        <v>62991.441596333476</v>
      </c>
      <c r="V2565" s="2">
        <f>$S969*V969^1.8673</f>
        <v>62991.441596333476</v>
      </c>
      <c r="W2565" s="2">
        <f>$S969*W969^1.8673</f>
        <v>62991.441596333476</v>
      </c>
      <c r="X2565" s="2">
        <f>$S969*X969^1.8673</f>
        <v>62991.441596333476</v>
      </c>
      <c r="Y2565" s="2">
        <f>$S969*Y969^1.8673</f>
        <v>62991.441596333476</v>
      </c>
      <c r="Z2565" s="2">
        <f>$S969*Z969^1.8673</f>
        <v>62991.441596333476</v>
      </c>
      <c r="AA2565" s="2">
        <f>$S969*AA969^1.8673</f>
        <v>62991.441596333476</v>
      </c>
      <c r="AB2565" s="2">
        <f>$S969*AB969^1.8673</f>
        <v>62991.441596333476</v>
      </c>
      <c r="AC2565" s="2">
        <f>$S969*AC969^1.8673</f>
        <v>62991.441596333476</v>
      </c>
      <c r="AD2565" s="2">
        <f>$S969*AD969^1.8673</f>
        <v>62991.441596333476</v>
      </c>
    </row>
    <row r="2566" spans="20:30" x14ac:dyDescent="0.25">
      <c r="T2566" s="2">
        <f>$S970*T970^1.8673</f>
        <v>55934.30913533346</v>
      </c>
      <c r="U2566" s="2">
        <f>$S970*U970^1.8673</f>
        <v>55934.30913533346</v>
      </c>
      <c r="V2566" s="2">
        <f>$S970*V970^1.8673</f>
        <v>55934.30913533346</v>
      </c>
      <c r="W2566" s="2">
        <f>$S970*W970^1.8673</f>
        <v>55934.30913533346</v>
      </c>
      <c r="X2566" s="2">
        <f>$S970*X970^1.8673</f>
        <v>55934.30913533346</v>
      </c>
      <c r="Y2566" s="2">
        <f>$S970*Y970^1.8673</f>
        <v>55934.30913533346</v>
      </c>
      <c r="Z2566" s="2">
        <f>$S970*Z970^1.8673</f>
        <v>55934.30913533346</v>
      </c>
      <c r="AA2566" s="2">
        <f>$S970*AA970^1.8673</f>
        <v>55934.30913533346</v>
      </c>
      <c r="AB2566" s="2">
        <f>$S970*AB970^1.8673</f>
        <v>55934.30913533346</v>
      </c>
      <c r="AC2566" s="2">
        <f>$S970*AC970^1.8673</f>
        <v>55934.30913533346</v>
      </c>
      <c r="AD2566" s="2">
        <f>$S970*AD970^1.8673</f>
        <v>204075.83832947913</v>
      </c>
    </row>
    <row r="2567" spans="20:30" x14ac:dyDescent="0.25">
      <c r="T2567" s="2">
        <f>$S971*T971^1.8673</f>
        <v>144017.77725966697</v>
      </c>
      <c r="U2567" s="2">
        <f>$S971*U971^1.8673</f>
        <v>144017.77725966697</v>
      </c>
      <c r="V2567" s="2">
        <f>$S971*V971^1.8673</f>
        <v>144017.77725966697</v>
      </c>
      <c r="W2567" s="2">
        <f>$S971*W971^1.8673</f>
        <v>144017.77725966697</v>
      </c>
      <c r="X2567" s="2">
        <f>$S971*X971^1.8673</f>
        <v>144017.77725966697</v>
      </c>
      <c r="Y2567" s="2">
        <f>$S971*Y971^1.8673</f>
        <v>144017.77725966697</v>
      </c>
      <c r="Z2567" s="2">
        <f>$S971*Z971^1.8673</f>
        <v>144017.77725966697</v>
      </c>
      <c r="AA2567" s="2">
        <f>$S971*AA971^1.8673</f>
        <v>144017.77725966697</v>
      </c>
      <c r="AB2567" s="2">
        <f>$S971*AB971^1.8673</f>
        <v>144017.77725966697</v>
      </c>
      <c r="AC2567" s="2">
        <f>$S971*AC971^1.8673</f>
        <v>144017.77725966697</v>
      </c>
      <c r="AD2567" s="2">
        <f>$S971*AD971^1.8673</f>
        <v>525447.60242777097</v>
      </c>
    </row>
    <row r="2568" spans="20:30" x14ac:dyDescent="0.25">
      <c r="T2568" s="2">
        <f>$S972*T972^1.8673</f>
        <v>10912.417786916689</v>
      </c>
      <c r="U2568" s="2">
        <f>$S972*U972^1.8673</f>
        <v>10912.417786916689</v>
      </c>
      <c r="V2568" s="2">
        <f>$S972*V972^1.8673</f>
        <v>10912.417786916689</v>
      </c>
      <c r="W2568" s="2">
        <f>$S972*W972^1.8673</f>
        <v>10912.417786916689</v>
      </c>
      <c r="X2568" s="2">
        <f>$S972*X972^1.8673</f>
        <v>10912.417786916689</v>
      </c>
      <c r="Y2568" s="2">
        <f>$S972*Y972^1.8673</f>
        <v>39813.860982503524</v>
      </c>
      <c r="Z2568" s="2">
        <f>$S972*Z972^1.8673</f>
        <v>10912.417786916689</v>
      </c>
      <c r="AA2568" s="2">
        <f>$S972*AA972^1.8673</f>
        <v>10912.417786916689</v>
      </c>
      <c r="AB2568" s="2">
        <f>$S972*AB972^1.8673</f>
        <v>10912.417786916689</v>
      </c>
      <c r="AC2568" s="2">
        <f>$S972*AC972^1.8673</f>
        <v>10912.417786916689</v>
      </c>
      <c r="AD2568" s="2">
        <f>$S972*AD972^1.8673</f>
        <v>10912.417786916689</v>
      </c>
    </row>
    <row r="2569" spans="20:30" x14ac:dyDescent="0.25">
      <c r="T2569" s="2">
        <f>$S973*T973^1.8673</f>
        <v>153198.58384087533</v>
      </c>
      <c r="U2569" s="2">
        <f>$S973*U973^1.8673</f>
        <v>153198.58384087533</v>
      </c>
      <c r="V2569" s="2">
        <f>$S973*V973^1.8673</f>
        <v>153198.58384087533</v>
      </c>
      <c r="W2569" s="2">
        <f>$S973*W973^1.8673</f>
        <v>558943.69505077554</v>
      </c>
      <c r="X2569" s="2">
        <f>$S973*X973^1.8673</f>
        <v>153198.58384087533</v>
      </c>
      <c r="Y2569" s="2">
        <f>$S973*Y973^1.8673</f>
        <v>153198.58384087533</v>
      </c>
      <c r="Z2569" s="2">
        <f>$S973*Z973^1.8673</f>
        <v>153198.58384087533</v>
      </c>
      <c r="AA2569" s="2">
        <f>$S973*AA973^1.8673</f>
        <v>153198.58384087533</v>
      </c>
      <c r="AB2569" s="2">
        <f>$S973*AB973^1.8673</f>
        <v>153198.58384087533</v>
      </c>
      <c r="AC2569" s="2">
        <f>$S973*AC973^1.8673</f>
        <v>558943.69505077554</v>
      </c>
      <c r="AD2569" s="2">
        <f>$S973*AD973^1.8673</f>
        <v>558943.69505077554</v>
      </c>
    </row>
    <row r="2570" spans="20:30" x14ac:dyDescent="0.25">
      <c r="T2570" s="2">
        <f>$S974*T974^1.8673</f>
        <v>811602.90492454346</v>
      </c>
      <c r="U2570" s="2">
        <f>$S974*U974^1.8673</f>
        <v>811602.90492454346</v>
      </c>
      <c r="V2570" s="2">
        <f>$S974*V974^1.8673</f>
        <v>811602.90492454346</v>
      </c>
      <c r="W2570" s="2">
        <f>$S974*W974^1.8673</f>
        <v>811602.90492454346</v>
      </c>
      <c r="X2570" s="2">
        <f>$S974*X974^1.8673</f>
        <v>811602.90492454346</v>
      </c>
      <c r="Y2570" s="2">
        <f>$S974*Y974^1.8673</f>
        <v>811602.90492454346</v>
      </c>
      <c r="Z2570" s="2">
        <f>$S974*Z974^1.8673</f>
        <v>811602.90492454346</v>
      </c>
      <c r="AA2570" s="2">
        <f>$S974*AA974^1.8673</f>
        <v>811602.90492454346</v>
      </c>
      <c r="AB2570" s="2">
        <f>$S974*AB974^1.8673</f>
        <v>811602.90492454346</v>
      </c>
      <c r="AC2570" s="2">
        <f>$S974*AC974^1.8673</f>
        <v>811602.90492454346</v>
      </c>
      <c r="AD2570" s="2">
        <f>$S974*AD974^1.8673</f>
        <v>2961126.1097795507</v>
      </c>
    </row>
    <row r="2571" spans="20:30" x14ac:dyDescent="0.25">
      <c r="T2571" s="2">
        <f>$S975*T975^1.8673</f>
        <v>45577.313810625099</v>
      </c>
      <c r="U2571" s="2">
        <f>$S975*U975^1.8673</f>
        <v>45577.313810625099</v>
      </c>
      <c r="V2571" s="2">
        <f>$S975*V975^1.8673</f>
        <v>45577.313810625099</v>
      </c>
      <c r="W2571" s="2">
        <f>$S975*W975^1.8673</f>
        <v>45577.313810625099</v>
      </c>
      <c r="X2571" s="2">
        <f>$S975*X975^1.8673</f>
        <v>45577.313810625099</v>
      </c>
      <c r="Y2571" s="2">
        <f>$S975*Y975^1.8673</f>
        <v>45577.313810625099</v>
      </c>
      <c r="Z2571" s="2">
        <f>$S975*Z975^1.8673</f>
        <v>45577.313810625099</v>
      </c>
      <c r="AA2571" s="2">
        <f>$S975*AA975^1.8673</f>
        <v>45577.313810625099</v>
      </c>
      <c r="AB2571" s="2">
        <f>$S975*AB975^1.8673</f>
        <v>45577.313810625099</v>
      </c>
      <c r="AC2571" s="2">
        <f>$S975*AC975^1.8673</f>
        <v>45577.313810625099</v>
      </c>
      <c r="AD2571" s="2">
        <f>$S975*AD975^1.8673</f>
        <v>45577.313810625099</v>
      </c>
    </row>
    <row r="2572" spans="20:30" x14ac:dyDescent="0.25">
      <c r="T2572" s="2">
        <f>$S976*T976^1.8673</f>
        <v>137940.80208491697</v>
      </c>
      <c r="U2572" s="2">
        <f>$S976*U976^1.8673</f>
        <v>137940.80208491697</v>
      </c>
      <c r="V2572" s="2">
        <f>$S976*V976^1.8673</f>
        <v>137940.80208491697</v>
      </c>
      <c r="W2572" s="2">
        <f>$S976*W976^1.8673</f>
        <v>137940.80208491697</v>
      </c>
      <c r="X2572" s="2">
        <f>$S976*X976^1.8673</f>
        <v>137940.80208491697</v>
      </c>
      <c r="Y2572" s="2">
        <f>$S976*Y976^1.8673</f>
        <v>137940.80208491697</v>
      </c>
      <c r="Z2572" s="2">
        <f>$S976*Z976^1.8673</f>
        <v>503275.81158122711</v>
      </c>
      <c r="AA2572" s="2">
        <f>$S976*AA976^1.8673</f>
        <v>503275.81158122711</v>
      </c>
      <c r="AB2572" s="2">
        <f>$S976*AB976^1.8673</f>
        <v>503275.81158122711</v>
      </c>
      <c r="AC2572" s="2">
        <f>$S976*AC976^1.8673</f>
        <v>503275.81158122711</v>
      </c>
      <c r="AD2572" s="2">
        <f>$S976*AD976^1.8673</f>
        <v>137940.80208491697</v>
      </c>
    </row>
    <row r="2573" spans="20:30" x14ac:dyDescent="0.25">
      <c r="T2573" s="2">
        <f>$S977*T977^1.8673</f>
        <v>115854.59123475025</v>
      </c>
      <c r="U2573" s="2">
        <f>$S977*U977^1.8673</f>
        <v>115854.59123475025</v>
      </c>
      <c r="V2573" s="2">
        <f>$S977*V977^1.8673</f>
        <v>115854.59123475025</v>
      </c>
      <c r="W2573" s="2">
        <f>$S977*W977^1.8673</f>
        <v>115854.59123475025</v>
      </c>
      <c r="X2573" s="2">
        <f>$S977*X977^1.8673</f>
        <v>422694.46420346556</v>
      </c>
      <c r="Y2573" s="2">
        <f>$S977*Y977^1.8673</f>
        <v>422694.46420346556</v>
      </c>
      <c r="Z2573" s="2">
        <f>$S977*Z977^1.8673</f>
        <v>422694.46420346556</v>
      </c>
      <c r="AA2573" s="2">
        <f>$S977*AA977^1.8673</f>
        <v>422694.46420346556</v>
      </c>
      <c r="AB2573" s="2">
        <f>$S977*AB977^1.8673</f>
        <v>422694.46420346556</v>
      </c>
      <c r="AC2573" s="2">
        <f>$S977*AC977^1.8673</f>
        <v>422694.46420346556</v>
      </c>
      <c r="AD2573" s="2">
        <f>$S977*AD977^1.8673</f>
        <v>422694.46420346556</v>
      </c>
    </row>
    <row r="2574" spans="20:30" x14ac:dyDescent="0.25">
      <c r="T2574" s="2">
        <f>$S978*T978^1.8673</f>
        <v>69166.432499708491</v>
      </c>
      <c r="U2574" s="2">
        <f>$S978*U978^1.8673</f>
        <v>69166.432499708491</v>
      </c>
      <c r="V2574" s="2">
        <f>$S978*V978^1.8673</f>
        <v>69166.432499708491</v>
      </c>
      <c r="W2574" s="2">
        <f>$S978*W978^1.8673</f>
        <v>69166.432499708491</v>
      </c>
      <c r="X2574" s="2">
        <f>$S978*X978^1.8673</f>
        <v>69166.432499708491</v>
      </c>
      <c r="Y2574" s="2">
        <f>$S978*Y978^1.8673</f>
        <v>69166.432499708491</v>
      </c>
      <c r="Z2574" s="2">
        <f>$S978*Z978^1.8673</f>
        <v>252353.12485017953</v>
      </c>
      <c r="AA2574" s="2">
        <f>$S978*AA978^1.8673</f>
        <v>69166.432499708491</v>
      </c>
      <c r="AB2574" s="2">
        <f>$S978*AB978^1.8673</f>
        <v>69166.432499708491</v>
      </c>
      <c r="AC2574" s="2">
        <f>$S978*AC978^1.8673</f>
        <v>69166.432499708491</v>
      </c>
      <c r="AD2574" s="2">
        <f>$S978*AD978^1.8673</f>
        <v>69166.432499708491</v>
      </c>
    </row>
    <row r="2575" spans="20:30" x14ac:dyDescent="0.25">
      <c r="T2575" s="2">
        <f>$S979*T979^1.8673</f>
        <v>109875.63178862525</v>
      </c>
      <c r="U2575" s="2">
        <f>$S979*U979^1.8673</f>
        <v>109875.63178862525</v>
      </c>
      <c r="V2575" s="2">
        <f>$S979*V979^1.8673</f>
        <v>109875.63178862525</v>
      </c>
      <c r="W2575" s="2">
        <f>$S979*W979^1.8673</f>
        <v>109875.63178862525</v>
      </c>
      <c r="X2575" s="2">
        <f>$S979*X979^1.8673</f>
        <v>400880.28288670466</v>
      </c>
      <c r="Y2575" s="2">
        <f>$S979*Y979^1.8673</f>
        <v>109875.63178862525</v>
      </c>
      <c r="Z2575" s="2">
        <f>$S979*Z979^1.8673</f>
        <v>109875.63178862525</v>
      </c>
      <c r="AA2575" s="2">
        <f>$S979*AA979^1.8673</f>
        <v>109875.63178862525</v>
      </c>
      <c r="AB2575" s="2">
        <f>$S979*AB979^1.8673</f>
        <v>109875.63178862525</v>
      </c>
      <c r="AC2575" s="2">
        <f>$S979*AC979^1.8673</f>
        <v>109875.63178862525</v>
      </c>
      <c r="AD2575" s="2">
        <f>$S979*AD979^1.8673</f>
        <v>400880.28288670466</v>
      </c>
    </row>
    <row r="2576" spans="20:30" x14ac:dyDescent="0.25">
      <c r="T2576" s="2">
        <f>$S980*T980^1.8673</f>
        <v>342323.63120408251</v>
      </c>
      <c r="U2576" s="2">
        <f>$S980*U980^1.8673</f>
        <v>342323.63120408251</v>
      </c>
      <c r="V2576" s="2">
        <f>$S980*V980^1.8673</f>
        <v>342323.63120408251</v>
      </c>
      <c r="W2576" s="2">
        <f>$S980*W980^1.8673</f>
        <v>342323.63120408251</v>
      </c>
      <c r="X2576" s="2">
        <f>$S980*X980^1.8673</f>
        <v>342323.63120408251</v>
      </c>
      <c r="Y2576" s="2">
        <f>$S980*Y980^1.8673</f>
        <v>342323.63120408251</v>
      </c>
      <c r="Z2576" s="2">
        <f>$S980*Z980^1.8673</f>
        <v>342323.63120408251</v>
      </c>
      <c r="AA2576" s="2">
        <f>$S980*AA980^1.8673</f>
        <v>342323.63120408251</v>
      </c>
      <c r="AB2576" s="2">
        <f>$S980*AB980^1.8673</f>
        <v>342323.63120408251</v>
      </c>
      <c r="AC2576" s="2">
        <f>$S980*AC980^1.8673</f>
        <v>342323.63120408251</v>
      </c>
      <c r="AD2576" s="2">
        <f>$S980*AD980^1.8673</f>
        <v>729881.05028703308</v>
      </c>
    </row>
    <row r="2577" spans="20:30" x14ac:dyDescent="0.25">
      <c r="T2577" s="2">
        <f>$S981*T981^1.8673</f>
        <v>113884.24575579229</v>
      </c>
      <c r="U2577" s="2">
        <f>$S981*U981^1.8673</f>
        <v>113884.24575579229</v>
      </c>
      <c r="V2577" s="2">
        <f>$S981*V981^1.8673</f>
        <v>113884.24575579229</v>
      </c>
      <c r="W2577" s="2">
        <f>$S981*W981^1.8673</f>
        <v>242816.87072263376</v>
      </c>
      <c r="X2577" s="2">
        <f>$S981*X981^1.8673</f>
        <v>66552.679736375139</v>
      </c>
      <c r="Y2577" s="2">
        <f>$S981*Y981^1.8673</f>
        <v>66552.679736375139</v>
      </c>
      <c r="Z2577" s="2">
        <f>$S981*Z981^1.8673</f>
        <v>66552.679736375139</v>
      </c>
      <c r="AA2577" s="2">
        <f>$S981*AA981^1.8673</f>
        <v>66552.679736375139</v>
      </c>
      <c r="AB2577" s="2">
        <f>$S981*AB981^1.8673</f>
        <v>66552.679736375139</v>
      </c>
      <c r="AC2577" s="2">
        <f>$S981*AC981^1.8673</f>
        <v>66552.679736375139</v>
      </c>
      <c r="AD2577" s="2">
        <f>$S981*AD981^1.8673</f>
        <v>66552.679736375139</v>
      </c>
    </row>
    <row r="2578" spans="20:30" x14ac:dyDescent="0.25">
      <c r="T2578" s="2">
        <f>$S982*T982^1.8673</f>
        <v>260698.20223822261</v>
      </c>
      <c r="U2578" s="2">
        <f>$S982*U982^1.8673</f>
        <v>260698.20223822261</v>
      </c>
      <c r="V2578" s="2">
        <f>$S982*V982^1.8673</f>
        <v>260698.20223822261</v>
      </c>
      <c r="W2578" s="2">
        <f>$S982*W982^1.8673</f>
        <v>555844.41245932318</v>
      </c>
      <c r="X2578" s="2">
        <f>$S982*X982^1.8673</f>
        <v>555844.41245932318</v>
      </c>
      <c r="Y2578" s="2">
        <f>$S982*Y982^1.8673</f>
        <v>555844.41245932318</v>
      </c>
      <c r="Z2578" s="2">
        <f>$S982*Z982^1.8673</f>
        <v>555844.41245932318</v>
      </c>
      <c r="AA2578" s="2">
        <f>$S982*AA982^1.8673</f>
        <v>555844.41245932318</v>
      </c>
      <c r="AB2578" s="2">
        <f>$S982*AB982^1.8673</f>
        <v>555844.41245932318</v>
      </c>
      <c r="AC2578" s="2">
        <f>$S982*AC982^1.8673</f>
        <v>555844.41245932318</v>
      </c>
      <c r="AD2578" s="2">
        <f>$S982*AD982^1.8673</f>
        <v>152349.11419279201</v>
      </c>
    </row>
    <row r="2579" spans="20:30" x14ac:dyDescent="0.25">
      <c r="T2579" s="2">
        <f>$S983*T983^1.8673</f>
        <v>21302.085021166709</v>
      </c>
      <c r="U2579" s="2">
        <f>$S983*U983^1.8673</f>
        <v>21302.085021166709</v>
      </c>
      <c r="V2579" s="2">
        <f>$S983*V983^1.8673</f>
        <v>21302.085021166709</v>
      </c>
      <c r="W2579" s="2">
        <f>$S983*W983^1.8673</f>
        <v>21302.085021166709</v>
      </c>
      <c r="X2579" s="2">
        <f>$S983*X983^1.8673</f>
        <v>21302.085021166709</v>
      </c>
      <c r="Y2579" s="2">
        <f>$S983*Y983^1.8673</f>
        <v>21302.085021166709</v>
      </c>
      <c r="Z2579" s="2">
        <f>$S983*Z983^1.8673</f>
        <v>21302.085021166709</v>
      </c>
      <c r="AA2579" s="2">
        <f>$S983*AA983^1.8673</f>
        <v>21302.085021166709</v>
      </c>
      <c r="AB2579" s="2">
        <f>$S983*AB983^1.8673</f>
        <v>21302.085021166709</v>
      </c>
      <c r="AC2579" s="2">
        <f>$S983*AC983^1.8673</f>
        <v>21302.085021166709</v>
      </c>
      <c r="AD2579" s="2">
        <f>$S983*AD983^1.8673</f>
        <v>77720.471139497895</v>
      </c>
    </row>
    <row r="2580" spans="20:30" x14ac:dyDescent="0.25">
      <c r="T2580" s="2">
        <f>$S984*T984^1.8673</f>
        <v>138202.1773612503</v>
      </c>
      <c r="U2580" s="2">
        <f>$S984*U984^1.8673</f>
        <v>138202.1773612503</v>
      </c>
      <c r="V2580" s="2">
        <f>$S984*V984^1.8673</f>
        <v>138202.1773612503</v>
      </c>
      <c r="W2580" s="2">
        <f>$S984*W984^1.8673</f>
        <v>138202.1773612503</v>
      </c>
      <c r="X2580" s="2">
        <f>$S984*X984^1.8673</f>
        <v>138202.1773612503</v>
      </c>
      <c r="Y2580" s="2">
        <f>$S984*Y984^1.8673</f>
        <v>138202.1773612503</v>
      </c>
      <c r="Z2580" s="2">
        <f>$S984*Z984^1.8673</f>
        <v>138202.1773612503</v>
      </c>
      <c r="AA2580" s="2">
        <f>$S984*AA984^1.8673</f>
        <v>138202.1773612503</v>
      </c>
      <c r="AB2580" s="2">
        <f>$S984*AB984^1.8673</f>
        <v>138202.1773612503</v>
      </c>
      <c r="AC2580" s="2">
        <f>$S984*AC984^1.8673</f>
        <v>138202.1773612503</v>
      </c>
      <c r="AD2580" s="2">
        <f>$S984*AD984^1.8673</f>
        <v>138202.1773612503</v>
      </c>
    </row>
    <row r="2581" spans="20:30" x14ac:dyDescent="0.25">
      <c r="T2581" s="2">
        <f>$S985*T985^1.8673</f>
        <v>285879.20848958392</v>
      </c>
      <c r="U2581" s="2">
        <f>$S985*U985^1.8673</f>
        <v>285879.20848958392</v>
      </c>
      <c r="V2581" s="2">
        <f>$S985*V985^1.8673</f>
        <v>285879.20848958392</v>
      </c>
      <c r="W2581" s="2">
        <f>$S985*W985^1.8673</f>
        <v>285879.20848958392</v>
      </c>
      <c r="X2581" s="2">
        <f>$S985*X985^1.8673</f>
        <v>285879.20848958392</v>
      </c>
      <c r="Y2581" s="2">
        <f>$S985*Y985^1.8673</f>
        <v>285879.20848958392</v>
      </c>
      <c r="Z2581" s="2">
        <f>$S985*Z985^1.8673</f>
        <v>285879.20848958392</v>
      </c>
      <c r="AA2581" s="2">
        <f>$S985*AA985^1.8673</f>
        <v>285879.20848958392</v>
      </c>
      <c r="AB2581" s="2">
        <f>$S985*AB985^1.8673</f>
        <v>285879.20848958392</v>
      </c>
      <c r="AC2581" s="2">
        <f>$S985*AC985^1.8673</f>
        <v>1043027.7952003168</v>
      </c>
      <c r="AD2581" s="2">
        <f>$S985*AD985^1.8673</f>
        <v>1043027.7952003168</v>
      </c>
    </row>
    <row r="2582" spans="20:30" x14ac:dyDescent="0.25">
      <c r="T2582" s="2">
        <f>$S986*T986^1.8673</f>
        <v>154538.13213208364</v>
      </c>
      <c r="U2582" s="2">
        <f>$S986*U986^1.8673</f>
        <v>264444.0267181627</v>
      </c>
      <c r="V2582" s="2">
        <f>$S986*V986^1.8673</f>
        <v>154538.13213208364</v>
      </c>
      <c r="W2582" s="2">
        <f>$S986*W986^1.8673</f>
        <v>154538.13213208364</v>
      </c>
      <c r="X2582" s="2">
        <f>$S986*X986^1.8673</f>
        <v>154538.13213208364</v>
      </c>
      <c r="Y2582" s="2">
        <f>$S986*Y986^1.8673</f>
        <v>154538.13213208364</v>
      </c>
      <c r="Z2582" s="2">
        <f>$S986*Z986^1.8673</f>
        <v>154538.13213208364</v>
      </c>
      <c r="AA2582" s="2">
        <f>$S986*AA986^1.8673</f>
        <v>154538.13213208364</v>
      </c>
      <c r="AB2582" s="2">
        <f>$S986*AB986^1.8673</f>
        <v>154538.13213208364</v>
      </c>
      <c r="AC2582" s="2">
        <f>$S986*AC986^1.8673</f>
        <v>154538.13213208364</v>
      </c>
      <c r="AD2582" s="2">
        <f>$S986*AD986^1.8673</f>
        <v>154538.13213208364</v>
      </c>
    </row>
    <row r="2583" spans="20:30" x14ac:dyDescent="0.25">
      <c r="T2583" s="2">
        <f>$S987*T987^1.8673</f>
        <v>22086.210850166713</v>
      </c>
      <c r="U2583" s="2">
        <f>$S987*U987^1.8673</f>
        <v>22086.210850166713</v>
      </c>
      <c r="V2583" s="2">
        <f>$S987*V987^1.8673</f>
        <v>22086.210850166713</v>
      </c>
      <c r="W2583" s="2">
        <f>$S987*W987^1.8673</f>
        <v>80581.347377761616</v>
      </c>
      <c r="X2583" s="2">
        <f>$S987*X987^1.8673</f>
        <v>80581.347377761616</v>
      </c>
      <c r="Y2583" s="2">
        <f>$S987*Y987^1.8673</f>
        <v>80581.347377761616</v>
      </c>
      <c r="Z2583" s="2">
        <f>$S987*Z987^1.8673</f>
        <v>22086.210850166713</v>
      </c>
      <c r="AA2583" s="2">
        <f>$S987*AA987^1.8673</f>
        <v>22086.210850166713</v>
      </c>
      <c r="AB2583" s="2">
        <f>$S987*AB987^1.8673</f>
        <v>22086.210850166713</v>
      </c>
      <c r="AC2583" s="2">
        <f>$S987*AC987^1.8673</f>
        <v>22086.210850166713</v>
      </c>
      <c r="AD2583" s="2">
        <f>$S987*AD987^1.8673</f>
        <v>22086.210850166713</v>
      </c>
    </row>
    <row r="2584" spans="20:30" x14ac:dyDescent="0.25">
      <c r="T2584" s="2">
        <f>$S988*T988^1.8673</f>
        <v>115226.03362920368</v>
      </c>
      <c r="U2584" s="2">
        <f>$S988*U988^1.8673</f>
        <v>115226.03362920368</v>
      </c>
      <c r="V2584" s="2">
        <f>$S988*V988^1.8673</f>
        <v>115226.03362920368</v>
      </c>
      <c r="W2584" s="2">
        <f>$S988*W988^1.8673</f>
        <v>67336.805565375136</v>
      </c>
      <c r="X2584" s="2">
        <f>$S988*X988^1.8673</f>
        <v>67336.805565375136</v>
      </c>
      <c r="Y2584" s="2">
        <f>$S988*Y988^1.8673</f>
        <v>67336.805565375136</v>
      </c>
      <c r="Z2584" s="2">
        <f>$S988*Z988^1.8673</f>
        <v>67336.805565375136</v>
      </c>
      <c r="AA2584" s="2">
        <f>$S988*AA988^1.8673</f>
        <v>67336.805565375136</v>
      </c>
      <c r="AB2584" s="2">
        <f>$S988*AB988^1.8673</f>
        <v>67336.805565375136</v>
      </c>
      <c r="AC2584" s="2">
        <f>$S988*AC988^1.8673</f>
        <v>67336.805565375136</v>
      </c>
      <c r="AD2584" s="2">
        <f>$S988*AD988^1.8673</f>
        <v>67336.805565375136</v>
      </c>
    </row>
    <row r="2585" spans="20:30" x14ac:dyDescent="0.25">
      <c r="T2585" s="2">
        <f>$S989*T989^1.8673</f>
        <v>48975.192402958441</v>
      </c>
      <c r="U2585" s="2">
        <f>$S989*U989^1.8673</f>
        <v>48975.192402958441</v>
      </c>
      <c r="V2585" s="2">
        <f>$S989*V989^1.8673</f>
        <v>48975.192402958441</v>
      </c>
      <c r="W2585" s="2">
        <f>$S989*W989^1.8673</f>
        <v>48975.192402958441</v>
      </c>
      <c r="X2585" s="2">
        <f>$S989*X989^1.8673</f>
        <v>48975.192402958441</v>
      </c>
      <c r="Y2585" s="2">
        <f>$S989*Y989^1.8673</f>
        <v>48975.192402958441</v>
      </c>
      <c r="Z2585" s="2">
        <f>$S989*Z989^1.8673</f>
        <v>48975.192402958441</v>
      </c>
      <c r="AA2585" s="2">
        <f>$S989*AA989^1.8673</f>
        <v>48975.192402958441</v>
      </c>
      <c r="AB2585" s="2">
        <f>$S989*AB989^1.8673</f>
        <v>48975.192402958441</v>
      </c>
      <c r="AC2585" s="2">
        <f>$S989*AC989^1.8673</f>
        <v>48975.192402958441</v>
      </c>
      <c r="AD2585" s="2">
        <f>$S989*AD989^1.8673</f>
        <v>178685.56171488855</v>
      </c>
    </row>
    <row r="2586" spans="20:30" x14ac:dyDescent="0.25">
      <c r="T2586" s="2">
        <f>$S990*T990^1.8673</f>
        <v>37115.289239333411</v>
      </c>
      <c r="U2586" s="2">
        <f>$S990*U990^1.8673</f>
        <v>37115.289239333411</v>
      </c>
      <c r="V2586" s="2">
        <f>$S990*V990^1.8673</f>
        <v>37115.289239333411</v>
      </c>
      <c r="W2586" s="2">
        <f>$S990*W990^1.8673</f>
        <v>37115.289239333411</v>
      </c>
      <c r="X2586" s="2">
        <f>$S990*X990^1.8673</f>
        <v>37115.289239333411</v>
      </c>
      <c r="Y2586" s="2">
        <f>$S990*Y990^1.8673</f>
        <v>37115.289239333411</v>
      </c>
      <c r="Z2586" s="2">
        <f>$S990*Z990^1.8673</f>
        <v>37115.289239333411</v>
      </c>
      <c r="AA2586" s="2">
        <f>$S990*AA990^1.8673</f>
        <v>37115.289239333411</v>
      </c>
      <c r="AB2586" s="2">
        <f>$S990*AB990^1.8673</f>
        <v>37115.289239333411</v>
      </c>
      <c r="AC2586" s="2">
        <f>$S990*AC990^1.8673</f>
        <v>37115.289239333411</v>
      </c>
      <c r="AD2586" s="2">
        <f>$S990*AD990^1.8673</f>
        <v>135414.8086111497</v>
      </c>
    </row>
    <row r="2587" spans="20:30" x14ac:dyDescent="0.25">
      <c r="T2587" s="2">
        <f>$S991*T991^1.8673</f>
        <v>65245.803354708471</v>
      </c>
      <c r="U2587" s="2">
        <f>$S991*U991^1.8673</f>
        <v>65245.803354708471</v>
      </c>
      <c r="V2587" s="2">
        <f>$S991*V991^1.8673</f>
        <v>65245.803354708471</v>
      </c>
      <c r="W2587" s="2">
        <f>$S991*W991^1.8673</f>
        <v>65245.803354708471</v>
      </c>
      <c r="X2587" s="2">
        <f>$S991*X991^1.8673</f>
        <v>65245.803354708471</v>
      </c>
      <c r="Y2587" s="2">
        <f>$S991*Y991^1.8673</f>
        <v>65245.803354708471</v>
      </c>
      <c r="Z2587" s="2">
        <f>$S991*Z991^1.8673</f>
        <v>65245.803354708471</v>
      </c>
      <c r="AA2587" s="2">
        <f>$S991*AA991^1.8673</f>
        <v>65245.803354708471</v>
      </c>
      <c r="AB2587" s="2">
        <f>$S991*AB991^1.8673</f>
        <v>65245.803354708471</v>
      </c>
      <c r="AC2587" s="2">
        <f>$S991*AC991^1.8673</f>
        <v>65245.803354708471</v>
      </c>
      <c r="AD2587" s="2">
        <f>$S991*AD991^1.8673</f>
        <v>65245.803354708471</v>
      </c>
    </row>
    <row r="2588" spans="20:30" x14ac:dyDescent="0.25">
      <c r="T2588" s="2">
        <f>$S992*T992^1.8673</f>
        <v>48093.050845333441</v>
      </c>
      <c r="U2588" s="2">
        <f>$S992*U992^1.8673</f>
        <v>48093.050845333441</v>
      </c>
      <c r="V2588" s="2">
        <f>$S992*V992^1.8673</f>
        <v>175467.07594684188</v>
      </c>
      <c r="W2588" s="2">
        <f>$S992*W992^1.8673</f>
        <v>175467.07594684188</v>
      </c>
      <c r="X2588" s="2">
        <f>$S992*X992^1.8673</f>
        <v>175467.07594684188</v>
      </c>
      <c r="Y2588" s="2">
        <f>$S992*Y992^1.8673</f>
        <v>175467.07594684188</v>
      </c>
      <c r="Z2588" s="2">
        <f>$S992*Z992^1.8673</f>
        <v>175467.07594684188</v>
      </c>
      <c r="AA2588" s="2">
        <f>$S992*AA992^1.8673</f>
        <v>175467.07594684188</v>
      </c>
      <c r="AB2588" s="2">
        <f>$S992*AB992^1.8673</f>
        <v>175467.07594684188</v>
      </c>
      <c r="AC2588" s="2">
        <f>$S992*AC992^1.8673</f>
        <v>175467.07594684188</v>
      </c>
      <c r="AD2588" s="2">
        <f>$S992*AD992^1.8673</f>
        <v>175467.07594684188</v>
      </c>
    </row>
    <row r="2589" spans="20:30" x14ac:dyDescent="0.25">
      <c r="T2589" s="2">
        <f>$S993*T993^1.8673</f>
        <v>129380.76178500029</v>
      </c>
      <c r="U2589" s="2">
        <f>$S993*U993^1.8673</f>
        <v>129380.76178500029</v>
      </c>
      <c r="V2589" s="2">
        <f>$S993*V993^1.8673</f>
        <v>129380.76178500029</v>
      </c>
      <c r="W2589" s="2">
        <f>$S993*W993^1.8673</f>
        <v>129380.76178500029</v>
      </c>
      <c r="X2589" s="2">
        <f>$S993*X993^1.8673</f>
        <v>129380.76178500029</v>
      </c>
      <c r="Y2589" s="2">
        <f>$S993*Y993^1.8673</f>
        <v>129380.76178500029</v>
      </c>
      <c r="Z2589" s="2">
        <f>$S993*Z993^1.8673</f>
        <v>129380.76178500029</v>
      </c>
      <c r="AA2589" s="2">
        <f>$S993*AA993^1.8673</f>
        <v>129380.76178500029</v>
      </c>
      <c r="AB2589" s="2">
        <f>$S993*AB993^1.8673</f>
        <v>221394.99911288044</v>
      </c>
      <c r="AC2589" s="2">
        <f>$S993*AC993^1.8673</f>
        <v>129380.76178500029</v>
      </c>
      <c r="AD2589" s="2">
        <f>$S993*AD993^1.8673</f>
        <v>129380.76178500029</v>
      </c>
    </row>
    <row r="2590" spans="20:30" x14ac:dyDescent="0.25">
      <c r="T2590" s="2">
        <f>$S994*T994^1.8673</f>
        <v>6893.7729132916811</v>
      </c>
      <c r="U2590" s="2">
        <f>$S994*U994^1.8673</f>
        <v>6893.7729132916811</v>
      </c>
      <c r="V2590" s="2">
        <f>$S994*V994^1.8673</f>
        <v>6893.7729132916811</v>
      </c>
      <c r="W2590" s="2">
        <f>$S994*W994^1.8673</f>
        <v>6893.7729132916811</v>
      </c>
      <c r="X2590" s="2">
        <f>$S994*X994^1.8673</f>
        <v>6893.7729132916811</v>
      </c>
      <c r="Y2590" s="2">
        <f>$S994*Y994^1.8673</f>
        <v>6893.7729132916811</v>
      </c>
      <c r="Z2590" s="2">
        <f>$S994*Z994^1.8673</f>
        <v>6893.7729132916811</v>
      </c>
      <c r="AA2590" s="2">
        <f>$S994*AA994^1.8673</f>
        <v>6893.7729132916811</v>
      </c>
      <c r="AB2590" s="2">
        <f>$S994*AB994^1.8673</f>
        <v>6893.7729132916811</v>
      </c>
      <c r="AC2590" s="2">
        <f>$S994*AC994^1.8673</f>
        <v>6893.7729132916811</v>
      </c>
      <c r="AD2590" s="2">
        <f>$S994*AD994^1.8673</f>
        <v>25151.870261401924</v>
      </c>
    </row>
    <row r="2591" spans="20:30" x14ac:dyDescent="0.25">
      <c r="T2591" s="2">
        <f>$S995*T995^1.8673</f>
        <v>16009.235675416703</v>
      </c>
      <c r="U2591" s="2">
        <f>$S995*U995^1.8673</f>
        <v>16009.235675416703</v>
      </c>
      <c r="V2591" s="2">
        <f>$S995*V995^1.8673</f>
        <v>16009.235675416703</v>
      </c>
      <c r="W2591" s="2">
        <f>$S995*W995^1.8673</f>
        <v>58409.556531217742</v>
      </c>
      <c r="X2591" s="2">
        <f>$S995*X995^1.8673</f>
        <v>58409.556531217742</v>
      </c>
      <c r="Y2591" s="2">
        <f>$S995*Y995^1.8673</f>
        <v>58409.556531217742</v>
      </c>
      <c r="Z2591" s="2">
        <f>$S995*Z995^1.8673</f>
        <v>58409.556531217742</v>
      </c>
      <c r="AA2591" s="2">
        <f>$S995*AA995^1.8673</f>
        <v>58409.556531217742</v>
      </c>
      <c r="AB2591" s="2">
        <f>$S995*AB995^1.8673</f>
        <v>58409.556531217742</v>
      </c>
      <c r="AC2591" s="2">
        <f>$S995*AC995^1.8673</f>
        <v>58409.556531217742</v>
      </c>
      <c r="AD2591" s="2">
        <f>$S995*AD995^1.8673</f>
        <v>58409.556531217742</v>
      </c>
    </row>
    <row r="2592" spans="20:30" x14ac:dyDescent="0.25">
      <c r="T2592" s="2">
        <f>$S996*T996^1.8673</f>
        <v>24994.010799375053</v>
      </c>
      <c r="U2592" s="2">
        <f>$S996*U996^1.8673</f>
        <v>24994.010799375053</v>
      </c>
      <c r="V2592" s="2">
        <f>$S996*V996^1.8673</f>
        <v>24994.010799375053</v>
      </c>
      <c r="W2592" s="2">
        <f>$S996*W996^1.8673</f>
        <v>24994.010799375053</v>
      </c>
      <c r="X2592" s="2">
        <f>$S996*X996^1.8673</f>
        <v>24994.010799375053</v>
      </c>
      <c r="Y2592" s="2">
        <f>$S996*Y996^1.8673</f>
        <v>24994.010799375053</v>
      </c>
      <c r="Z2592" s="2">
        <f>$S996*Z996^1.8673</f>
        <v>91190.430094656273</v>
      </c>
      <c r="AA2592" s="2">
        <f>$S996*AA996^1.8673</f>
        <v>91190.430094656273</v>
      </c>
      <c r="AB2592" s="2">
        <f>$S996*AB996^1.8673</f>
        <v>91190.430094656273</v>
      </c>
      <c r="AC2592" s="2">
        <f>$S996*AC996^1.8673</f>
        <v>91190.430094656273</v>
      </c>
      <c r="AD2592" s="2">
        <f>$S996*AD996^1.8673</f>
        <v>91190.430094656273</v>
      </c>
    </row>
    <row r="2593" spans="20:30" x14ac:dyDescent="0.25">
      <c r="T2593" s="2">
        <f>$S997*T997^1.8673</f>
        <v>43518.983509500096</v>
      </c>
      <c r="U2593" s="2">
        <f>$S997*U997^1.8673</f>
        <v>43518.983509500096</v>
      </c>
      <c r="V2593" s="2">
        <f>$S997*V997^1.8673</f>
        <v>43518.983509500096</v>
      </c>
      <c r="W2593" s="2">
        <f>$S997*W997^1.8673</f>
        <v>43518.983509500096</v>
      </c>
      <c r="X2593" s="2">
        <f>$S997*X997^1.8673</f>
        <v>43518.983509500096</v>
      </c>
      <c r="Y2593" s="2">
        <f>$S997*Y997^1.8673</f>
        <v>43518.983509500096</v>
      </c>
      <c r="Z2593" s="2">
        <f>$S997*Z997^1.8673</f>
        <v>43518.983509500096</v>
      </c>
      <c r="AA2593" s="2">
        <f>$S997*AA997^1.8673</f>
        <v>43518.983509500096</v>
      </c>
      <c r="AB2593" s="2">
        <f>$S997*AB997^1.8673</f>
        <v>43518.983509500096</v>
      </c>
      <c r="AC2593" s="2">
        <f>$S997*AC997^1.8673</f>
        <v>43518.983509500096</v>
      </c>
      <c r="AD2593" s="2">
        <f>$S997*AD997^1.8673</f>
        <v>43518.983509500096</v>
      </c>
    </row>
    <row r="2594" spans="20:30" x14ac:dyDescent="0.25">
      <c r="T2594" s="2">
        <f>$S998*T998^1.8673</f>
        <v>540132.00854283443</v>
      </c>
      <c r="U2594" s="2">
        <f>$S998*U998^1.8673</f>
        <v>540132.00854283443</v>
      </c>
      <c r="V2594" s="2">
        <f>$S998*V998^1.8673</f>
        <v>540132.00854283443</v>
      </c>
      <c r="W2594" s="2">
        <f>$S998*W998^1.8673</f>
        <v>540132.00854283443</v>
      </c>
      <c r="X2594" s="2">
        <f>$S998*X998^1.8673</f>
        <v>540132.00854283443</v>
      </c>
      <c r="Y2594" s="2">
        <f>$S998*Y998^1.8673</f>
        <v>540132.00854283443</v>
      </c>
      <c r="Z2594" s="2">
        <f>$S998*Z998^1.8673</f>
        <v>540132.00854283443</v>
      </c>
      <c r="AA2594" s="2">
        <f>$S998*AA998^1.8673</f>
        <v>540132.00854283443</v>
      </c>
      <c r="AB2594" s="2">
        <f>$S998*AB998^1.8673</f>
        <v>540132.00854283443</v>
      </c>
      <c r="AC2594" s="2">
        <f>$S998*AC998^1.8673</f>
        <v>540132.00854283443</v>
      </c>
      <c r="AD2594" s="2">
        <f>$S998*AD998^1.8673</f>
        <v>1970666.9154573299</v>
      </c>
    </row>
    <row r="2595" spans="20:30" x14ac:dyDescent="0.25">
      <c r="T2595" s="2">
        <f>$S999*T999^1.8673</f>
        <v>46818.846373208435</v>
      </c>
      <c r="U2595" s="2">
        <f>$S999*U999^1.8673</f>
        <v>46818.846373208435</v>
      </c>
      <c r="V2595" s="2">
        <f>$S999*V999^1.8673</f>
        <v>46818.846373208435</v>
      </c>
      <c r="W2595" s="2">
        <f>$S999*W999^1.8673</f>
        <v>46818.846373208435</v>
      </c>
      <c r="X2595" s="2">
        <f>$S999*X999^1.8673</f>
        <v>46818.846373208435</v>
      </c>
      <c r="Y2595" s="2">
        <f>$S999*Y999^1.8673</f>
        <v>46818.846373208435</v>
      </c>
      <c r="Z2595" s="2">
        <f>$S999*Z999^1.8673</f>
        <v>46818.846373208435</v>
      </c>
      <c r="AA2595" s="2">
        <f>$S999*AA999^1.8673</f>
        <v>46818.846373208435</v>
      </c>
      <c r="AB2595" s="2">
        <f>$S999*AB999^1.8673</f>
        <v>46818.846373208435</v>
      </c>
      <c r="AC2595" s="2">
        <f>$S999*AC999^1.8673</f>
        <v>46818.846373208435</v>
      </c>
      <c r="AD2595" s="2">
        <f>$S999*AD999^1.8673</f>
        <v>170818.15205966332</v>
      </c>
    </row>
    <row r="2596" spans="20:30" x14ac:dyDescent="0.25">
      <c r="T2596" s="2">
        <f>$S1000*T1000^1.8673</f>
        <v>106902.48802033356</v>
      </c>
      <c r="U2596" s="2">
        <f>$S1000*U1000^1.8673</f>
        <v>106902.48802033356</v>
      </c>
      <c r="V2596" s="2">
        <f>$S1000*V1000^1.8673</f>
        <v>106902.48802033356</v>
      </c>
      <c r="W2596" s="2">
        <f>$S1000*W1000^1.8673</f>
        <v>106902.48802033356</v>
      </c>
      <c r="X2596" s="2">
        <f>$S1000*X1000^1.8673</f>
        <v>106902.48802033356</v>
      </c>
      <c r="Y2596" s="2">
        <f>$S1000*Y1000^1.8673</f>
        <v>106902.48802033356</v>
      </c>
      <c r="Z2596" s="2">
        <f>$S1000*Z1000^1.8673</f>
        <v>106902.48802033356</v>
      </c>
      <c r="AA2596" s="2">
        <f>$S1000*AA1000^1.8673</f>
        <v>106902.48802033356</v>
      </c>
      <c r="AB2596" s="2">
        <f>$S1000*AB1000^1.8673</f>
        <v>182930.4134084204</v>
      </c>
      <c r="AC2596" s="2">
        <f>$S1000*AC1000^1.8673</f>
        <v>106902.48802033356</v>
      </c>
      <c r="AD2596" s="2">
        <f>$S1000*AD1000^1.8673</f>
        <v>106902.48802033356</v>
      </c>
    </row>
    <row r="2597" spans="20:30" x14ac:dyDescent="0.25">
      <c r="T2597" s="2">
        <f>$S1001*T1001^1.8673</f>
        <v>40121.104917166747</v>
      </c>
      <c r="U2597" s="2">
        <f>$S1001*U1001^1.8673</f>
        <v>40121.104917166747</v>
      </c>
      <c r="V2597" s="2">
        <f>$S1001*V1001^1.8673</f>
        <v>40121.104917166747</v>
      </c>
      <c r="W2597" s="2">
        <f>$S1001*W1001^1.8673</f>
        <v>40121.104917166747</v>
      </c>
      <c r="X2597" s="2">
        <f>$S1001*X1001^1.8673</f>
        <v>40121.104917166747</v>
      </c>
      <c r="Y2597" s="2">
        <f>$S1001*Y1001^1.8673</f>
        <v>40121.104917166747</v>
      </c>
      <c r="Z2597" s="2">
        <f>$S1001*Z1001^1.8673</f>
        <v>40121.104917166747</v>
      </c>
      <c r="AA2597" s="2">
        <f>$S1001*AA1001^1.8673</f>
        <v>40121.104917166747</v>
      </c>
      <c r="AB2597" s="2">
        <f>$S1001*AB1001^1.8673</f>
        <v>40121.104917166747</v>
      </c>
      <c r="AC2597" s="2">
        <f>$S1001*AC1001^1.8673</f>
        <v>40121.104917166747</v>
      </c>
      <c r="AD2597" s="2">
        <f>$S1001*AD1001^1.8673</f>
        <v>40121.104917166747</v>
      </c>
    </row>
    <row r="2598" spans="20:30" x14ac:dyDescent="0.25">
      <c r="T2598" s="2">
        <f>$S1002*T1002^1.8673</f>
        <v>194659.23704925043</v>
      </c>
      <c r="U2598" s="2">
        <f>$S1002*U1002^1.8673</f>
        <v>194659.23704925043</v>
      </c>
      <c r="V2598" s="2">
        <f>$S1002*V1002^1.8673</f>
        <v>194659.23704925043</v>
      </c>
      <c r="W2598" s="2">
        <f>$S1002*W1002^1.8673</f>
        <v>194659.23704925043</v>
      </c>
      <c r="X2598" s="2">
        <f>$S1002*X1002^1.8673</f>
        <v>710212.52614897001</v>
      </c>
      <c r="Y2598" s="2">
        <f>$S1002*Y1002^1.8673</f>
        <v>710212.52614897001</v>
      </c>
      <c r="Z2598" s="2">
        <f>$S1002*Z1002^1.8673</f>
        <v>710212.52614897001</v>
      </c>
      <c r="AA2598" s="2">
        <f>$S1002*AA1002^1.8673</f>
        <v>710212.52614897001</v>
      </c>
      <c r="AB2598" s="2">
        <f>$S1002*AB1002^1.8673</f>
        <v>710212.52614897001</v>
      </c>
      <c r="AC2598" s="2">
        <f>$S1002*AC1002^1.8673</f>
        <v>710212.52614897001</v>
      </c>
      <c r="AD2598" s="2">
        <f>$S1002*AD1002^1.8673</f>
        <v>194659.23704925043</v>
      </c>
    </row>
    <row r="2599" spans="20:30" x14ac:dyDescent="0.25">
      <c r="T2599" s="2">
        <f>$S1003*T1003^1.8673</f>
        <v>117716.89007862526</v>
      </c>
      <c r="U2599" s="2">
        <f>$S1003*U1003^1.8673</f>
        <v>117716.89007862526</v>
      </c>
      <c r="V2599" s="2">
        <f>$S1003*V1003^1.8673</f>
        <v>117716.89007862526</v>
      </c>
      <c r="W2599" s="2">
        <f>$S1003*W1003^1.8673</f>
        <v>117716.89007862526</v>
      </c>
      <c r="X2599" s="2">
        <f>$S1003*X1003^1.8673</f>
        <v>117716.89007862526</v>
      </c>
      <c r="Y2599" s="2">
        <f>$S1003*Y1003^1.8673</f>
        <v>117716.89007862526</v>
      </c>
      <c r="Z2599" s="2">
        <f>$S1003*Z1003^1.8673</f>
        <v>117716.89007862526</v>
      </c>
      <c r="AA2599" s="2">
        <f>$S1003*AA1003^1.8673</f>
        <v>117716.89007862526</v>
      </c>
      <c r="AB2599" s="2">
        <f>$S1003*AB1003^1.8673</f>
        <v>117716.89007862526</v>
      </c>
      <c r="AC2599" s="2">
        <f>$S1003*AC1003^1.8673</f>
        <v>117716.89007862526</v>
      </c>
      <c r="AD2599" s="2">
        <f>$S1003*AD1003^1.8673</f>
        <v>429489.04526934191</v>
      </c>
    </row>
    <row r="2600" spans="20:30" x14ac:dyDescent="0.25">
      <c r="T2600" s="2">
        <f>$S1004*T1004^1.8673</f>
        <v>72237.591996625153</v>
      </c>
      <c r="U2600" s="2">
        <f>$S1004*U1004^1.8673</f>
        <v>72237.591996625153</v>
      </c>
      <c r="V2600" s="2">
        <f>$S1004*V1004^1.8673</f>
        <v>72237.591996625153</v>
      </c>
      <c r="W2600" s="2">
        <f>$S1004*W1004^1.8673</f>
        <v>72237.591996625153</v>
      </c>
      <c r="X2600" s="2">
        <f>$S1004*X1004^1.8673</f>
        <v>72237.591996625153</v>
      </c>
      <c r="Y2600" s="2">
        <f>$S1004*Y1004^1.8673</f>
        <v>72237.591996625153</v>
      </c>
      <c r="Z2600" s="2">
        <f>$S1004*Z1004^1.8673</f>
        <v>72237.591996625153</v>
      </c>
      <c r="AA2600" s="2">
        <f>$S1004*AA1004^1.8673</f>
        <v>72237.591996625153</v>
      </c>
      <c r="AB2600" s="2">
        <f>$S1004*AB1004^1.8673</f>
        <v>72237.591996625153</v>
      </c>
      <c r="AC2600" s="2">
        <f>$S1004*AC1004^1.8673</f>
        <v>72237.591996625153</v>
      </c>
      <c r="AD2600" s="2">
        <f>$S1004*AD1004^1.8673</f>
        <v>72237.591996625153</v>
      </c>
    </row>
    <row r="2601" spans="20:30" x14ac:dyDescent="0.25">
      <c r="T2601" s="2">
        <f>$S1005*T1005^1.8673</f>
        <v>102001.70158908355</v>
      </c>
      <c r="U2601" s="2">
        <f>$S1005*U1005^1.8673</f>
        <v>102001.70158908355</v>
      </c>
      <c r="V2601" s="2">
        <f>$S1005*V1005^1.8673</f>
        <v>102001.70158908355</v>
      </c>
      <c r="W2601" s="2">
        <f>$S1005*W1005^1.8673</f>
        <v>102001.70158908355</v>
      </c>
      <c r="X2601" s="2">
        <f>$S1005*X1005^1.8673</f>
        <v>102001.70158908355</v>
      </c>
      <c r="Y2601" s="2">
        <f>$S1005*Y1005^1.8673</f>
        <v>102001.70158908355</v>
      </c>
      <c r="Z2601" s="2">
        <f>$S1005*Z1005^1.8673</f>
        <v>372152.31732747302</v>
      </c>
      <c r="AA2601" s="2">
        <f>$S1005*AA1005^1.8673</f>
        <v>102001.70158908355</v>
      </c>
      <c r="AB2601" s="2">
        <f>$S1005*AB1005^1.8673</f>
        <v>102001.70158908355</v>
      </c>
      <c r="AC2601" s="2">
        <f>$S1005*AC1005^1.8673</f>
        <v>102001.70158908355</v>
      </c>
      <c r="AD2601" s="2">
        <f>$S1005*AD1005^1.8673</f>
        <v>102001.70158908355</v>
      </c>
    </row>
    <row r="2602" spans="20:30" x14ac:dyDescent="0.25">
      <c r="T2602" s="2">
        <f>$S1006*T1006^1.8673</f>
        <v>213053.52212120878</v>
      </c>
      <c r="U2602" s="2">
        <f>$S1006*U1006^1.8673</f>
        <v>213053.52212120878</v>
      </c>
      <c r="V2602" s="2">
        <f>$S1006*V1006^1.8673</f>
        <v>213053.52212120878</v>
      </c>
      <c r="W2602" s="2">
        <f>$S1006*W1006^1.8673</f>
        <v>213053.52212120878</v>
      </c>
      <c r="X2602" s="2">
        <f>$S1006*X1006^1.8673</f>
        <v>213053.52212120878</v>
      </c>
      <c r="Y2602" s="2">
        <f>$S1006*Y1006^1.8673</f>
        <v>213053.52212120878</v>
      </c>
      <c r="Z2602" s="2">
        <f>$S1006*Z1006^1.8673</f>
        <v>213053.52212120878</v>
      </c>
      <c r="AA2602" s="2">
        <f>$S1006*AA1006^1.8673</f>
        <v>213053.52212120878</v>
      </c>
      <c r="AB2602" s="2">
        <f>$S1006*AB1006^1.8673</f>
        <v>364574.94677148818</v>
      </c>
      <c r="AC2602" s="2">
        <f>$S1006*AC1006^1.8673</f>
        <v>213053.52212120878</v>
      </c>
      <c r="AD2602" s="2">
        <f>$S1006*AD1006^1.8673</f>
        <v>777323.91457157314</v>
      </c>
    </row>
    <row r="2603" spans="20:30" x14ac:dyDescent="0.25">
      <c r="T2603" s="2">
        <f>$S1007*T1007^1.8673</f>
        <v>197893.75609387542</v>
      </c>
      <c r="U2603" s="2">
        <f>$S1007*U1007^1.8673</f>
        <v>197893.75609387542</v>
      </c>
      <c r="V2603" s="2">
        <f>$S1007*V1007^1.8673</f>
        <v>197893.75609387542</v>
      </c>
      <c r="W2603" s="2">
        <f>$S1007*W1007^1.8673</f>
        <v>197893.75609387542</v>
      </c>
      <c r="X2603" s="2">
        <f>$S1007*X1007^1.8673</f>
        <v>197893.75609387542</v>
      </c>
      <c r="Y2603" s="2">
        <f>$S1007*Y1007^1.8673</f>
        <v>197893.75609387542</v>
      </c>
      <c r="Z2603" s="2">
        <f>$S1007*Z1007^1.8673</f>
        <v>197893.75609387542</v>
      </c>
      <c r="AA2603" s="2">
        <f>$S1007*AA1007^1.8673</f>
        <v>197893.75609387542</v>
      </c>
      <c r="AB2603" s="2">
        <f>$S1007*AB1007^1.8673</f>
        <v>197893.75609387542</v>
      </c>
      <c r="AC2603" s="2">
        <f>$S1007*AC1007^1.8673</f>
        <v>197893.75609387542</v>
      </c>
      <c r="AD2603" s="2">
        <f>$S1007*AD1007^1.8673</f>
        <v>197893.75609387542</v>
      </c>
    </row>
    <row r="2604" spans="20:30" x14ac:dyDescent="0.25">
      <c r="T2604" s="2">
        <f>$S1008*T1008^1.8673</f>
        <v>34664.896023708403</v>
      </c>
      <c r="U2604" s="2">
        <f>$S1008*U1008^1.8673</f>
        <v>34664.896023708403</v>
      </c>
      <c r="V2604" s="2">
        <f>$S1008*V1008^1.8673</f>
        <v>34664.896023708403</v>
      </c>
      <c r="W2604" s="2">
        <f>$S1008*W1008^1.8673</f>
        <v>34664.896023708403</v>
      </c>
      <c r="X2604" s="2">
        <f>$S1008*X1008^1.8673</f>
        <v>34664.896023708403</v>
      </c>
      <c r="Y2604" s="2">
        <f>$S1008*Y1008^1.8673</f>
        <v>34664.896023708403</v>
      </c>
      <c r="Z2604" s="2">
        <f>$S1008*Z1008^1.8673</f>
        <v>34664.896023708403</v>
      </c>
      <c r="AA2604" s="2">
        <f>$S1008*AA1008^1.8673</f>
        <v>34664.896023708403</v>
      </c>
      <c r="AB2604" s="2">
        <f>$S1008*AB1008^1.8673</f>
        <v>34664.896023708403</v>
      </c>
      <c r="AC2604" s="2">
        <f>$S1008*AC1008^1.8673</f>
        <v>34664.896023708403</v>
      </c>
      <c r="AD2604" s="2">
        <f>$S1008*AD1008^1.8673</f>
        <v>34664.896023708403</v>
      </c>
    </row>
    <row r="2605" spans="20:30" x14ac:dyDescent="0.25">
      <c r="T2605" s="2">
        <f>$S1009*T1009^1.8673</f>
        <v>387194.79997829249</v>
      </c>
      <c r="U2605" s="2">
        <f>$S1009*U1009^1.8673</f>
        <v>387194.79997829249</v>
      </c>
      <c r="V2605" s="2">
        <f>$S1009*V1009^1.8673</f>
        <v>387194.79997829249</v>
      </c>
      <c r="W2605" s="2">
        <f>$S1009*W1009^1.8673</f>
        <v>387194.79997829249</v>
      </c>
      <c r="X2605" s="2">
        <f>$S1009*X1009^1.8673</f>
        <v>387194.79997829249</v>
      </c>
      <c r="Y2605" s="2">
        <f>$S1009*Y1009^1.8673</f>
        <v>387194.79997829249</v>
      </c>
      <c r="Z2605" s="2">
        <f>$S1009*Z1009^1.8673</f>
        <v>387194.79997829249</v>
      </c>
      <c r="AA2605" s="2">
        <f>$S1009*AA1009^1.8673</f>
        <v>1412676.8458193091</v>
      </c>
      <c r="AB2605" s="2">
        <f>$S1009*AB1009^1.8673</f>
        <v>1412676.8458193091</v>
      </c>
      <c r="AC2605" s="2">
        <f>$S1009*AC1009^1.8673</f>
        <v>387194.79997829249</v>
      </c>
      <c r="AD2605" s="2">
        <f>$S1009*AD1009^1.8673</f>
        <v>387194.79997829249</v>
      </c>
    </row>
    <row r="2606" spans="20:30" x14ac:dyDescent="0.25">
      <c r="T2606" s="2">
        <f>$S1010*T1010^1.8673</f>
        <v>245986.80693920888</v>
      </c>
      <c r="U2606" s="2">
        <f>$S1010*U1010^1.8673</f>
        <v>245986.80693920888</v>
      </c>
      <c r="V2606" s="2">
        <f>$S1010*V1010^1.8673</f>
        <v>245986.80693920888</v>
      </c>
      <c r="W2606" s="2">
        <f>$S1010*W1010^1.8673</f>
        <v>245986.80693920888</v>
      </c>
      <c r="X2606" s="2">
        <f>$S1010*X1010^1.8673</f>
        <v>245986.80693920888</v>
      </c>
      <c r="Y2606" s="2">
        <f>$S1010*Y1010^1.8673</f>
        <v>245986.80693920888</v>
      </c>
      <c r="Z2606" s="2">
        <f>$S1010*Z1010^1.8673</f>
        <v>245986.80693920888</v>
      </c>
      <c r="AA2606" s="2">
        <f>$S1010*AA1010^1.8673</f>
        <v>245986.80693920888</v>
      </c>
      <c r="AB2606" s="2">
        <f>$S1010*AB1010^1.8673</f>
        <v>245986.80693920888</v>
      </c>
      <c r="AC2606" s="2">
        <f>$S1010*AC1010^1.8673</f>
        <v>245986.80693920888</v>
      </c>
      <c r="AD2606" s="2">
        <f>$S1010*AD1010^1.8673</f>
        <v>245986.80693920888</v>
      </c>
    </row>
    <row r="2607" spans="20:30" x14ac:dyDescent="0.25">
      <c r="T2607" s="2">
        <f>$S1011*T1011^1.8673</f>
        <v>25353.401804333385</v>
      </c>
      <c r="U2607" s="2">
        <f>$S1011*U1011^1.8673</f>
        <v>25353.401804333385</v>
      </c>
      <c r="V2607" s="2">
        <f>$S1011*V1011^1.8673</f>
        <v>25353.401804333385</v>
      </c>
      <c r="W2607" s="2">
        <f>$S1011*W1011^1.8673</f>
        <v>25353.401804333385</v>
      </c>
      <c r="X2607" s="2">
        <f>$S1011*X1011^1.8673</f>
        <v>92501.665037193816</v>
      </c>
      <c r="Y2607" s="2">
        <f>$S1011*Y1011^1.8673</f>
        <v>92501.665037193816</v>
      </c>
      <c r="Z2607" s="2">
        <f>$S1011*Z1011^1.8673</f>
        <v>92501.665037193816</v>
      </c>
      <c r="AA2607" s="2">
        <f>$S1011*AA1011^1.8673</f>
        <v>92501.665037193816</v>
      </c>
      <c r="AB2607" s="2">
        <f>$S1011*AB1011^1.8673</f>
        <v>92501.665037193816</v>
      </c>
      <c r="AC2607" s="2">
        <f>$S1011*AC1011^1.8673</f>
        <v>92501.665037193816</v>
      </c>
      <c r="AD2607" s="2">
        <f>$S1011*AD1011^1.8673</f>
        <v>92501.665037193816</v>
      </c>
    </row>
    <row r="2608" spans="20:30" x14ac:dyDescent="0.25">
      <c r="T2608" s="2">
        <f>$S1012*T1012^1.8673</f>
        <v>78151.207623666836</v>
      </c>
      <c r="U2608" s="2">
        <f>$S1012*U1012^1.8673</f>
        <v>78151.207623666836</v>
      </c>
      <c r="V2608" s="2">
        <f>$S1012*V1012^1.8673</f>
        <v>78151.207623666836</v>
      </c>
      <c r="W2608" s="2">
        <f>$S1012*W1012^1.8673</f>
        <v>78151.207623666836</v>
      </c>
      <c r="X2608" s="2">
        <f>$S1012*X1012^1.8673</f>
        <v>78151.207623666836</v>
      </c>
      <c r="Y2608" s="2">
        <f>$S1012*Y1012^1.8673</f>
        <v>78151.207623666836</v>
      </c>
      <c r="Z2608" s="2">
        <f>$S1012*Z1012^1.8673</f>
        <v>78151.207623666836</v>
      </c>
      <c r="AA2608" s="2">
        <f>$S1012*AA1012^1.8673</f>
        <v>78151.207623666836</v>
      </c>
      <c r="AB2608" s="2">
        <f>$S1012*AB1012^1.8673</f>
        <v>78151.207623666836</v>
      </c>
      <c r="AC2608" s="2">
        <f>$S1012*AC1012^1.8673</f>
        <v>78151.207623666836</v>
      </c>
      <c r="AD2608" s="2">
        <f>$S1012*AD1012^1.8673</f>
        <v>78151.207623666836</v>
      </c>
    </row>
    <row r="2609" spans="20:30" x14ac:dyDescent="0.25">
      <c r="T2609" s="2">
        <f>$S1013*T1013^1.8673</f>
        <v>54170.026020083445</v>
      </c>
      <c r="U2609" s="2">
        <f>$S1013*U1013^1.8673</f>
        <v>54170.026020083445</v>
      </c>
      <c r="V2609" s="2">
        <f>$S1013*V1013^1.8673</f>
        <v>54170.026020083445</v>
      </c>
      <c r="W2609" s="2">
        <f>$S1013*W1013^1.8673</f>
        <v>54170.026020083445</v>
      </c>
      <c r="X2609" s="2">
        <f>$S1013*X1013^1.8673</f>
        <v>54170.026020083445</v>
      </c>
      <c r="Y2609" s="2">
        <f>$S1013*Y1013^1.8673</f>
        <v>54170.026020083445</v>
      </c>
      <c r="Z2609" s="2">
        <f>$S1013*Z1013^1.8673</f>
        <v>54170.026020083445</v>
      </c>
      <c r="AA2609" s="2">
        <f>$S1013*AA1013^1.8673</f>
        <v>54170.026020083445</v>
      </c>
      <c r="AB2609" s="2">
        <f>$S1013*AB1013^1.8673</f>
        <v>54170.026020083445</v>
      </c>
      <c r="AC2609" s="2">
        <f>$S1013*AC1013^1.8673</f>
        <v>54170.026020083445</v>
      </c>
      <c r="AD2609" s="2">
        <f>$S1013*AD1013^1.8673</f>
        <v>54170.026020083445</v>
      </c>
    </row>
    <row r="2610" spans="20:30" x14ac:dyDescent="0.25">
      <c r="T2610" s="2">
        <f>$S1014*T1014^1.8673</f>
        <v>28783.952306208397</v>
      </c>
      <c r="U2610" s="2">
        <f>$S1014*U1014^1.8673</f>
        <v>28783.952306208397</v>
      </c>
      <c r="V2610" s="2">
        <f>$S1014*V1014^1.8673</f>
        <v>28783.952306208397</v>
      </c>
      <c r="W2610" s="2">
        <f>$S1014*W1014^1.8673</f>
        <v>28783.952306208397</v>
      </c>
      <c r="X2610" s="2">
        <f>$S1014*X1014^1.8673</f>
        <v>28783.952306208397</v>
      </c>
      <c r="Y2610" s="2">
        <f>$S1014*Y1014^1.8673</f>
        <v>28783.952306208397</v>
      </c>
      <c r="Z2610" s="2">
        <f>$S1014*Z1014^1.8673</f>
        <v>28783.952306208397</v>
      </c>
      <c r="AA2610" s="2">
        <f>$S1014*AA1014^1.8673</f>
        <v>28783.952306208397</v>
      </c>
      <c r="AB2610" s="2">
        <f>$S1014*AB1014^1.8673</f>
        <v>28783.952306208397</v>
      </c>
      <c r="AC2610" s="2">
        <f>$S1014*AC1014^1.8673</f>
        <v>28783.952306208397</v>
      </c>
      <c r="AD2610" s="2">
        <f>$S1014*AD1014^1.8673</f>
        <v>105017.99857959762</v>
      </c>
    </row>
    <row r="2611" spans="20:30" x14ac:dyDescent="0.25">
      <c r="T2611" s="2">
        <f>$S1015*T1015^1.8673</f>
        <v>110757.77334625024</v>
      </c>
      <c r="U2611" s="2">
        <f>$S1015*U1015^1.8673</f>
        <v>110757.77334625024</v>
      </c>
      <c r="V2611" s="2">
        <f>$S1015*V1015^1.8673</f>
        <v>110757.77334625024</v>
      </c>
      <c r="W2611" s="2">
        <f>$S1015*W1015^1.8673</f>
        <v>110757.77334625024</v>
      </c>
      <c r="X2611" s="2">
        <f>$S1015*X1015^1.8673</f>
        <v>110757.77334625024</v>
      </c>
      <c r="Y2611" s="2">
        <f>$S1015*Y1015^1.8673</f>
        <v>110757.77334625024</v>
      </c>
      <c r="Z2611" s="2">
        <f>$S1015*Z1015^1.8673</f>
        <v>110757.77334625024</v>
      </c>
      <c r="AA2611" s="2">
        <f>$S1015*AA1015^1.8673</f>
        <v>110757.77334625024</v>
      </c>
      <c r="AB2611" s="2">
        <f>$S1015*AB1015^1.8673</f>
        <v>110757.77334625024</v>
      </c>
      <c r="AC2611" s="2">
        <f>$S1015*AC1015^1.8673</f>
        <v>110757.77334625024</v>
      </c>
      <c r="AD2611" s="2">
        <f>$S1015*AD1015^1.8673</f>
        <v>404098.7686547513</v>
      </c>
    </row>
    <row r="2612" spans="20:30" x14ac:dyDescent="0.25">
      <c r="T2612" s="2">
        <f>$S1016*T1016^1.8673</f>
        <v>25484.089442500055</v>
      </c>
      <c r="U2612" s="2">
        <f>$S1016*U1016^1.8673</f>
        <v>25484.089442500055</v>
      </c>
      <c r="V2612" s="2">
        <f>$S1016*V1016^1.8673</f>
        <v>25484.089442500055</v>
      </c>
      <c r="W2612" s="2">
        <f>$S1016*W1016^1.8673</f>
        <v>25484.089442500055</v>
      </c>
      <c r="X2612" s="2">
        <f>$S1016*X1016^1.8673</f>
        <v>25484.089442500055</v>
      </c>
      <c r="Y2612" s="2">
        <f>$S1016*Y1016^1.8673</f>
        <v>25484.089442500055</v>
      </c>
      <c r="Z2612" s="2">
        <f>$S1016*Z1016^1.8673</f>
        <v>25484.089442500055</v>
      </c>
      <c r="AA2612" s="2">
        <f>$S1016*AA1016^1.8673</f>
        <v>25484.089442500055</v>
      </c>
      <c r="AB2612" s="2">
        <f>$S1016*AB1016^1.8673</f>
        <v>43608.105885870391</v>
      </c>
      <c r="AC2612" s="2">
        <f>$S1016*AC1016^1.8673</f>
        <v>25484.089442500055</v>
      </c>
      <c r="AD2612" s="2">
        <f>$S1016*AD1016^1.8673</f>
        <v>25484.089442500055</v>
      </c>
    </row>
    <row r="2613" spans="20:30" x14ac:dyDescent="0.25">
      <c r="T2613" s="2">
        <f>$S1017*T1017^1.8673</f>
        <v>21498.116478416712</v>
      </c>
      <c r="U2613" s="2">
        <f>$S1017*U1017^1.8673</f>
        <v>21498.116478416712</v>
      </c>
      <c r="V2613" s="2">
        <f>$S1017*V1017^1.8673</f>
        <v>21498.116478416712</v>
      </c>
      <c r="W2613" s="2">
        <f>$S1017*W1017^1.8673</f>
        <v>21498.116478416712</v>
      </c>
      <c r="X2613" s="2">
        <f>$S1017*X1017^1.8673</f>
        <v>21498.116478416712</v>
      </c>
      <c r="Y2613" s="2">
        <f>$S1017*Y1017^1.8673</f>
        <v>78435.690199063829</v>
      </c>
      <c r="Z2613" s="2">
        <f>$S1017*Z1017^1.8673</f>
        <v>21498.116478416712</v>
      </c>
      <c r="AA2613" s="2">
        <f>$S1017*AA1017^1.8673</f>
        <v>78435.690199063829</v>
      </c>
      <c r="AB2613" s="2">
        <f>$S1017*AB1017^1.8673</f>
        <v>36787.350862695792</v>
      </c>
      <c r="AC2613" s="2">
        <f>$S1017*AC1017^1.8673</f>
        <v>78435.690199063829</v>
      </c>
      <c r="AD2613" s="2">
        <f>$S1017*AD1017^1.8673</f>
        <v>21498.116478416712</v>
      </c>
    </row>
    <row r="2614" spans="20:30" x14ac:dyDescent="0.25">
      <c r="T2614" s="2">
        <f>$S1018*T1018^1.8673</f>
        <v>24079.197332208387</v>
      </c>
      <c r="U2614" s="2">
        <f>$S1018*U1018^1.8673</f>
        <v>24079.197332208387</v>
      </c>
      <c r="V2614" s="2">
        <f>$S1018*V1018^1.8673</f>
        <v>24079.197332208387</v>
      </c>
      <c r="W2614" s="2">
        <f>$S1018*W1018^1.8673</f>
        <v>24079.197332208387</v>
      </c>
      <c r="X2614" s="2">
        <f>$S1018*X1018^1.8673</f>
        <v>24079.197332208387</v>
      </c>
      <c r="Y2614" s="2">
        <f>$S1018*Y1018^1.8673</f>
        <v>24079.197332208387</v>
      </c>
      <c r="Z2614" s="2">
        <f>$S1018*Z1018^1.8673</f>
        <v>24079.197332208387</v>
      </c>
      <c r="AA2614" s="2">
        <f>$S1018*AA1018^1.8673</f>
        <v>24079.197332208387</v>
      </c>
      <c r="AB2614" s="2">
        <f>$S1018*AB1018^1.8673</f>
        <v>24079.197332208387</v>
      </c>
      <c r="AC2614" s="2">
        <f>$S1018*AC1018^1.8673</f>
        <v>24079.197332208387</v>
      </c>
      <c r="AD2614" s="2">
        <f>$S1018*AD1018^1.8673</f>
        <v>87852.741150015252</v>
      </c>
    </row>
    <row r="2615" spans="20:30" x14ac:dyDescent="0.25">
      <c r="T2615" s="2">
        <f>$S1019*T1019^1.8673</f>
        <v>135817.12796470863</v>
      </c>
      <c r="U2615" s="2">
        <f>$S1019*U1019^1.8673</f>
        <v>135817.12796470863</v>
      </c>
      <c r="V2615" s="2">
        <f>$S1019*V1019^1.8673</f>
        <v>135817.12796470863</v>
      </c>
      <c r="W2615" s="2">
        <f>$S1019*W1019^1.8673</f>
        <v>135817.12796470863</v>
      </c>
      <c r="X2615" s="2">
        <f>$S1019*X1019^1.8673</f>
        <v>495527.60510259622</v>
      </c>
      <c r="Y2615" s="2">
        <f>$S1019*Y1019^1.8673</f>
        <v>495527.60510259622</v>
      </c>
      <c r="Z2615" s="2">
        <f>$S1019*Z1019^1.8673</f>
        <v>135817.12796470863</v>
      </c>
      <c r="AA2615" s="2">
        <f>$S1019*AA1019^1.8673</f>
        <v>135817.12796470863</v>
      </c>
      <c r="AB2615" s="2">
        <f>$S1019*AB1019^1.8673</f>
        <v>135817.12796470863</v>
      </c>
      <c r="AC2615" s="2">
        <f>$S1019*AC1019^1.8673</f>
        <v>135817.12796470863</v>
      </c>
      <c r="AD2615" s="2">
        <f>$S1019*AD1019^1.8673</f>
        <v>135817.12796470863</v>
      </c>
    </row>
    <row r="2616" spans="20:30" x14ac:dyDescent="0.25">
      <c r="T2616" s="2">
        <f>$S1020*T1020^1.8673</f>
        <v>54072.01029145845</v>
      </c>
      <c r="U2616" s="2">
        <f>$S1020*U1020^1.8673</f>
        <v>54072.01029145845</v>
      </c>
      <c r="V2616" s="2">
        <f>$S1020*V1020^1.8673</f>
        <v>54072.01029145845</v>
      </c>
      <c r="W2616" s="2">
        <f>$S1020*W1020^1.8673</f>
        <v>54072.01029145845</v>
      </c>
      <c r="X2616" s="2">
        <f>$S1020*X1020^1.8673</f>
        <v>54072.01029145845</v>
      </c>
      <c r="Y2616" s="2">
        <f>$S1020*Y1020^1.8673</f>
        <v>54072.01029145845</v>
      </c>
      <c r="Z2616" s="2">
        <f>$S1020*Z1020^1.8673</f>
        <v>54072.01029145845</v>
      </c>
      <c r="AA2616" s="2">
        <f>$S1020*AA1020^1.8673</f>
        <v>54072.01029145845</v>
      </c>
      <c r="AB2616" s="2">
        <f>$S1020*AB1020^1.8673</f>
        <v>54072.01029145845</v>
      </c>
      <c r="AC2616" s="2">
        <f>$S1020*AC1020^1.8673</f>
        <v>54072.01029145845</v>
      </c>
      <c r="AD2616" s="2">
        <f>$S1020*AD1020^1.8673</f>
        <v>197281.25726360278</v>
      </c>
    </row>
    <row r="2617" spans="20:30" x14ac:dyDescent="0.25">
      <c r="T2617" s="2">
        <f>$S1021*T1021^1.8673</f>
        <v>293720.46677958401</v>
      </c>
      <c r="U2617" s="2">
        <f>$S1021*U1021^1.8673</f>
        <v>293720.46677958401</v>
      </c>
      <c r="V2617" s="2">
        <f>$S1021*V1021^1.8673</f>
        <v>293720.46677958401</v>
      </c>
      <c r="W2617" s="2">
        <f>$S1021*W1021^1.8673</f>
        <v>1071636.5575829542</v>
      </c>
      <c r="X2617" s="2">
        <f>$S1021*X1021^1.8673</f>
        <v>1071636.5575829542</v>
      </c>
      <c r="Y2617" s="2">
        <f>$S1021*Y1021^1.8673</f>
        <v>1071636.5575829542</v>
      </c>
      <c r="Z2617" s="2">
        <f>$S1021*Z1021^1.8673</f>
        <v>1071636.5575829542</v>
      </c>
      <c r="AA2617" s="2">
        <f>$S1021*AA1021^1.8673</f>
        <v>1071636.5575829542</v>
      </c>
      <c r="AB2617" s="2">
        <f>$S1021*AB1021^1.8673</f>
        <v>1071636.5575829542</v>
      </c>
      <c r="AC2617" s="2">
        <f>$S1021*AC1021^1.8673</f>
        <v>1071636.5575829542</v>
      </c>
      <c r="AD2617" s="2">
        <f>$S1021*AD1021^1.8673</f>
        <v>1071636.5575829542</v>
      </c>
    </row>
    <row r="2618" spans="20:30" x14ac:dyDescent="0.25">
      <c r="T2618" s="2">
        <f>$S1022*T1022^1.8673</f>
        <v>81549.086216000185</v>
      </c>
      <c r="U2618" s="2">
        <f>$S1022*U1022^1.8673</f>
        <v>81549.086216000185</v>
      </c>
      <c r="V2618" s="2">
        <f>$S1022*V1022^1.8673</f>
        <v>81549.086216000185</v>
      </c>
      <c r="W2618" s="2">
        <f>$S1022*W1022^1.8673</f>
        <v>81549.086216000185</v>
      </c>
      <c r="X2618" s="2">
        <f>$S1022*X1022^1.8673</f>
        <v>81549.086216000185</v>
      </c>
      <c r="Y2618" s="2">
        <f>$S1022*Y1022^1.8673</f>
        <v>81549.086216000185</v>
      </c>
      <c r="Z2618" s="2">
        <f>$S1022*Z1022^1.8673</f>
        <v>81549.086216000185</v>
      </c>
      <c r="AA2618" s="2">
        <f>$S1022*AA1022^1.8673</f>
        <v>81549.086216000185</v>
      </c>
      <c r="AB2618" s="2">
        <f>$S1022*AB1022^1.8673</f>
        <v>81549.086216000185</v>
      </c>
      <c r="AC2618" s="2">
        <f>$S1022*AC1022^1.8673</f>
        <v>81549.086216000185</v>
      </c>
      <c r="AD2618" s="2">
        <f>$S1022*AD1022^1.8673</f>
        <v>81549.086216000185</v>
      </c>
    </row>
    <row r="2619" spans="20:30" x14ac:dyDescent="0.25">
      <c r="T2619" s="2">
        <f>$S1023*T1023^1.8673</f>
        <v>26072.183814250056</v>
      </c>
      <c r="U2619" s="2">
        <f>$S1023*U1023^1.8673</f>
        <v>26072.183814250056</v>
      </c>
      <c r="V2619" s="2">
        <f>$S1023*V1023^1.8673</f>
        <v>26072.183814250056</v>
      </c>
      <c r="W2619" s="2">
        <f>$S1023*W1023^1.8673</f>
        <v>26072.183814250056</v>
      </c>
      <c r="X2619" s="2">
        <f>$S1023*X1023^1.8673</f>
        <v>26072.183814250056</v>
      </c>
      <c r="Y2619" s="2">
        <f>$S1023*Y1023^1.8673</f>
        <v>26072.183814250056</v>
      </c>
      <c r="Z2619" s="2">
        <f>$S1023*Z1023^1.8673</f>
        <v>26072.183814250056</v>
      </c>
      <c r="AA2619" s="2">
        <f>$S1023*AA1023^1.8673</f>
        <v>95124.134922268902</v>
      </c>
      <c r="AB2619" s="2">
        <f>$S1023*AB1023^1.8673</f>
        <v>95124.134922268902</v>
      </c>
      <c r="AC2619" s="2">
        <f>$S1023*AC1023^1.8673</f>
        <v>95124.134922268902</v>
      </c>
      <c r="AD2619" s="2">
        <f>$S1023*AD1023^1.8673</f>
        <v>95124.134922268902</v>
      </c>
    </row>
    <row r="2620" spans="20:30" x14ac:dyDescent="0.25">
      <c r="T2620" s="2">
        <f>$S1024*T1024^1.8673</f>
        <v>43388.295871333423</v>
      </c>
      <c r="U2620" s="2">
        <f>$S1024*U1024^1.8673</f>
        <v>43388.295871333423</v>
      </c>
      <c r="V2620" s="2">
        <f>$S1024*V1024^1.8673</f>
        <v>43388.295871333423</v>
      </c>
      <c r="W2620" s="2">
        <f>$S1024*W1024^1.8673</f>
        <v>43388.295871333423</v>
      </c>
      <c r="X2620" s="2">
        <f>$S1024*X1024^1.8673</f>
        <v>43388.295871333423</v>
      </c>
      <c r="Y2620" s="2">
        <f>$S1024*Y1024^1.8673</f>
        <v>43388.295871333423</v>
      </c>
      <c r="Z2620" s="2">
        <f>$S1024*Z1024^1.8673</f>
        <v>43388.295871333423</v>
      </c>
      <c r="AA2620" s="2">
        <f>$S1024*AA1024^1.8673</f>
        <v>43388.295871333423</v>
      </c>
      <c r="AB2620" s="2">
        <f>$S1024*AB1024^1.8673</f>
        <v>43388.295871333423</v>
      </c>
      <c r="AC2620" s="2">
        <f>$S1024*AC1024^1.8673</f>
        <v>43388.295871333423</v>
      </c>
      <c r="AD2620" s="2">
        <f>$S1024*AD1024^1.8673</f>
        <v>158301.8185172595</v>
      </c>
    </row>
    <row r="2621" spans="20:30" x14ac:dyDescent="0.25">
      <c r="T2621" s="2">
        <f>$S1025*T1025^1.8673</f>
        <v>50216.724965541769</v>
      </c>
      <c r="U2621" s="2">
        <f>$S1025*U1025^1.8673</f>
        <v>50216.724965541769</v>
      </c>
      <c r="V2621" s="2">
        <f>$S1025*V1025^1.8673</f>
        <v>50216.724965541769</v>
      </c>
      <c r="W2621" s="2">
        <f>$S1025*W1025^1.8673</f>
        <v>50216.724965541769</v>
      </c>
      <c r="X2621" s="2">
        <f>$S1025*X1025^1.8673</f>
        <v>50216.724965541769</v>
      </c>
      <c r="Y2621" s="2">
        <f>$S1025*Y1025^1.8673</f>
        <v>50216.724965541769</v>
      </c>
      <c r="Z2621" s="2">
        <f>$S1025*Z1025^1.8673</f>
        <v>50216.724965541769</v>
      </c>
      <c r="AA2621" s="2">
        <f>$S1025*AA1025^1.8673</f>
        <v>50216.724965541769</v>
      </c>
      <c r="AB2621" s="2">
        <f>$S1025*AB1025^1.8673</f>
        <v>50216.724965541769</v>
      </c>
      <c r="AC2621" s="2">
        <f>$S1025*AC1025^1.8673</f>
        <v>183215.28242547277</v>
      </c>
      <c r="AD2621" s="2">
        <f>$S1025*AD1025^1.8673</f>
        <v>183215.28242547277</v>
      </c>
    </row>
    <row r="2622" spans="20:30" x14ac:dyDescent="0.25">
      <c r="T2622" s="2">
        <f>$S1026*T1026^1.8673</f>
        <v>197632.38081754209</v>
      </c>
      <c r="U2622" s="2">
        <f>$S1026*U1026^1.8673</f>
        <v>197632.38081754209</v>
      </c>
      <c r="V2622" s="2">
        <f>$S1026*V1026^1.8673</f>
        <v>197632.38081754209</v>
      </c>
      <c r="W2622" s="2">
        <f>$S1026*W1026^1.8673</f>
        <v>197632.38081754209</v>
      </c>
      <c r="X2622" s="2">
        <f>$S1026*X1026^1.8673</f>
        <v>197632.38081754209</v>
      </c>
      <c r="Y2622" s="2">
        <f>$S1026*Y1026^1.8673</f>
        <v>197632.38081754209</v>
      </c>
      <c r="Z2622" s="2">
        <f>$S1026*Z1026^1.8673</f>
        <v>197632.38081754209</v>
      </c>
      <c r="AA2622" s="2">
        <f>$S1026*AA1026^1.8673</f>
        <v>197632.38081754209</v>
      </c>
      <c r="AB2622" s="2">
        <f>$S1026*AB1026^1.8673</f>
        <v>197632.38081754209</v>
      </c>
      <c r="AC2622" s="2">
        <f>$S1026*AC1026^1.8673</f>
        <v>721060.01521905337</v>
      </c>
      <c r="AD2622" s="2">
        <f>$S1026*AD1026^1.8673</f>
        <v>197632.38081754209</v>
      </c>
    </row>
    <row r="2623" spans="20:30" x14ac:dyDescent="0.25">
      <c r="T2623" s="2">
        <f>$S1027*T1027^1.8673</f>
        <v>43322.95205225009</v>
      </c>
      <c r="U2623" s="2">
        <f>$S1027*U1027^1.8673</f>
        <v>43322.95205225009</v>
      </c>
      <c r="V2623" s="2">
        <f>$S1027*V1027^1.8673</f>
        <v>43322.95205225009</v>
      </c>
      <c r="W2623" s="2">
        <f>$S1027*W1027^1.8673</f>
        <v>43322.95205225009</v>
      </c>
      <c r="X2623" s="2">
        <f>$S1027*X1027^1.8673</f>
        <v>43322.95205225009</v>
      </c>
      <c r="Y2623" s="2">
        <f>$S1027*Y1027^1.8673</f>
        <v>158063.41216407088</v>
      </c>
      <c r="Z2623" s="2">
        <f>$S1027*Z1027^1.8673</f>
        <v>158063.41216407088</v>
      </c>
      <c r="AA2623" s="2">
        <f>$S1027*AA1027^1.8673</f>
        <v>158063.41216407088</v>
      </c>
      <c r="AB2623" s="2">
        <f>$S1027*AB1027^1.8673</f>
        <v>158063.41216407088</v>
      </c>
      <c r="AC2623" s="2">
        <f>$S1027*AC1027^1.8673</f>
        <v>158063.41216407088</v>
      </c>
      <c r="AD2623" s="2">
        <f>$S1027*AD1027^1.8673</f>
        <v>43322.95205225009</v>
      </c>
    </row>
    <row r="2624" spans="20:30" x14ac:dyDescent="0.25">
      <c r="T2624" s="2">
        <f>$S1028*T1028^1.8673</f>
        <v>42800.201499583425</v>
      </c>
      <c r="U2624" s="2">
        <f>$S1028*U1028^1.8673</f>
        <v>42800.201499583425</v>
      </c>
      <c r="V2624" s="2">
        <f>$S1028*V1028^1.8673</f>
        <v>42800.201499583425</v>
      </c>
      <c r="W2624" s="2">
        <f>$S1028*W1028^1.8673</f>
        <v>156156.16133856171</v>
      </c>
      <c r="X2624" s="2">
        <f>$S1028*X1028^1.8673</f>
        <v>156156.16133856171</v>
      </c>
      <c r="Y2624" s="2">
        <f>$S1028*Y1028^1.8673</f>
        <v>156156.16133856171</v>
      </c>
      <c r="Z2624" s="2">
        <f>$S1028*Z1028^1.8673</f>
        <v>156156.16133856171</v>
      </c>
      <c r="AA2624" s="2">
        <f>$S1028*AA1028^1.8673</f>
        <v>156156.16133856171</v>
      </c>
      <c r="AB2624" s="2">
        <f>$S1028*AB1028^1.8673</f>
        <v>156156.16133856171</v>
      </c>
      <c r="AC2624" s="2">
        <f>$S1028*AC1028^1.8673</f>
        <v>156156.16133856171</v>
      </c>
      <c r="AD2624" s="2">
        <f>$S1028*AD1028^1.8673</f>
        <v>156156.16133856171</v>
      </c>
    </row>
    <row r="2625" spans="20:30" x14ac:dyDescent="0.25">
      <c r="T2625" s="2">
        <f>$S1029*T1029^1.8673</f>
        <v>31103.657883666732</v>
      </c>
      <c r="U2625" s="2">
        <f>$S1029*U1029^1.8673</f>
        <v>31103.657883666732</v>
      </c>
      <c r="V2625" s="2">
        <f>$S1029*V1029^1.8673</f>
        <v>31103.657883666732</v>
      </c>
      <c r="W2625" s="2">
        <f>$S1029*W1029^1.8673</f>
        <v>31103.657883666732</v>
      </c>
      <c r="X2625" s="2">
        <f>$S1029*X1029^1.8673</f>
        <v>31103.657883666732</v>
      </c>
      <c r="Y2625" s="2">
        <f>$S1029*Y1029^1.8673</f>
        <v>31103.657883666732</v>
      </c>
      <c r="Z2625" s="2">
        <f>$S1029*Z1029^1.8673</f>
        <v>31103.657883666732</v>
      </c>
      <c r="AA2625" s="2">
        <f>$S1029*AA1029^1.8673</f>
        <v>113481.42411779446</v>
      </c>
      <c r="AB2625" s="2">
        <f>$S1029*AB1029^1.8673</f>
        <v>113481.42411779446</v>
      </c>
      <c r="AC2625" s="2">
        <f>$S1029*AC1029^1.8673</f>
        <v>113481.42411779446</v>
      </c>
      <c r="AD2625" s="2">
        <f>$S1029*AD1029^1.8673</f>
        <v>31103.657883666732</v>
      </c>
    </row>
    <row r="2626" spans="20:30" x14ac:dyDescent="0.25">
      <c r="T2626" s="2">
        <f>$S1030*T1030^1.8673</f>
        <v>37278.648787041748</v>
      </c>
      <c r="U2626" s="2">
        <f>$S1030*U1030^1.8673</f>
        <v>37278.648787041748</v>
      </c>
      <c r="V2626" s="2">
        <f>$S1030*V1030^1.8673</f>
        <v>37278.648787041748</v>
      </c>
      <c r="W2626" s="2">
        <f>$S1030*W1030^1.8673</f>
        <v>37278.648787041748</v>
      </c>
      <c r="X2626" s="2">
        <f>$S1030*X1030^1.8673</f>
        <v>37278.648787041748</v>
      </c>
      <c r="Y2626" s="2">
        <f>$S1030*Y1030^1.8673</f>
        <v>37278.648787041748</v>
      </c>
      <c r="Z2626" s="2">
        <f>$S1030*Z1030^1.8673</f>
        <v>37278.648787041748</v>
      </c>
      <c r="AA2626" s="2">
        <f>$S1030*AA1030^1.8673</f>
        <v>37278.648787041748</v>
      </c>
      <c r="AB2626" s="2">
        <f>$S1030*AB1030^1.8673</f>
        <v>37278.648787041748</v>
      </c>
      <c r="AC2626" s="2">
        <f>$S1030*AC1030^1.8673</f>
        <v>37278.648787041748</v>
      </c>
      <c r="AD2626" s="2">
        <f>$S1030*AD1030^1.8673</f>
        <v>37278.648787041748</v>
      </c>
    </row>
    <row r="2627" spans="20:30" x14ac:dyDescent="0.25">
      <c r="T2627" s="2">
        <f>$S1031*T1031^1.8673</f>
        <v>39336.97908816675</v>
      </c>
      <c r="U2627" s="2">
        <f>$S1031*U1031^1.8673</f>
        <v>39336.97908816675</v>
      </c>
      <c r="V2627" s="2">
        <f>$S1031*V1031^1.8673</f>
        <v>39336.97908816675</v>
      </c>
      <c r="W2627" s="2">
        <f>$S1031*W1031^1.8673</f>
        <v>39336.97908816675</v>
      </c>
      <c r="X2627" s="2">
        <f>$S1031*X1031^1.8673</f>
        <v>39336.97908816675</v>
      </c>
      <c r="Y2627" s="2">
        <f>$S1031*Y1031^1.8673</f>
        <v>39336.97908816675</v>
      </c>
      <c r="Z2627" s="2">
        <f>$S1031*Z1031^1.8673</f>
        <v>39336.97908816675</v>
      </c>
      <c r="AA2627" s="2">
        <f>$S1031*AA1031^1.8673</f>
        <v>39336.97908816675</v>
      </c>
      <c r="AB2627" s="2">
        <f>$S1031*AB1031^1.8673</f>
        <v>39336.97908816675</v>
      </c>
      <c r="AC2627" s="2">
        <f>$S1031*AC1031^1.8673</f>
        <v>39336.97908816675</v>
      </c>
      <c r="AD2627" s="2">
        <f>$S1031*AD1031^1.8673</f>
        <v>143520.62461956358</v>
      </c>
    </row>
    <row r="2628" spans="20:30" x14ac:dyDescent="0.25">
      <c r="T2628" s="2">
        <f>$S1032*T1032^1.8673</f>
        <v>101576.96676504189</v>
      </c>
      <c r="U2628" s="2">
        <f>$S1032*U1032^1.8673</f>
        <v>101576.96676504189</v>
      </c>
      <c r="V2628" s="2">
        <f>$S1032*V1032^1.8673</f>
        <v>101576.96676504189</v>
      </c>
      <c r="W2628" s="2">
        <f>$S1032*W1032^1.8673</f>
        <v>101576.96676504189</v>
      </c>
      <c r="X2628" s="2">
        <f>$S1032*X1032^1.8673</f>
        <v>101576.96676504189</v>
      </c>
      <c r="Y2628" s="2">
        <f>$S1032*Y1032^1.8673</f>
        <v>101576.96676504189</v>
      </c>
      <c r="Z2628" s="2">
        <f>$S1032*Z1032^1.8673</f>
        <v>101576.96676504189</v>
      </c>
      <c r="AA2628" s="2">
        <f>$S1032*AA1032^1.8673</f>
        <v>101576.96676504189</v>
      </c>
      <c r="AB2628" s="2">
        <f>$S1032*AB1032^1.8673</f>
        <v>101576.96676504189</v>
      </c>
      <c r="AC2628" s="2">
        <f>$S1032*AC1032^1.8673</f>
        <v>101576.96676504189</v>
      </c>
      <c r="AD2628" s="2">
        <f>$S1032*AD1032^1.8673</f>
        <v>370602.67603174684</v>
      </c>
    </row>
    <row r="2629" spans="20:30" x14ac:dyDescent="0.25">
      <c r="T2629" s="2">
        <f>$S1033*T1033^1.8673</f>
        <v>51066.194613625114</v>
      </c>
      <c r="U2629" s="2">
        <f>$S1033*U1033^1.8673</f>
        <v>51066.194613625114</v>
      </c>
      <c r="V2629" s="2">
        <f>$S1033*V1033^1.8673</f>
        <v>186314.56501692516</v>
      </c>
      <c r="W2629" s="2">
        <f>$S1033*W1033^1.8673</f>
        <v>186314.56501692516</v>
      </c>
      <c r="X2629" s="2">
        <f>$S1033*X1033^1.8673</f>
        <v>186314.56501692516</v>
      </c>
      <c r="Y2629" s="2">
        <f>$S1033*Y1033^1.8673</f>
        <v>186314.56501692516</v>
      </c>
      <c r="Z2629" s="2">
        <f>$S1033*Z1033^1.8673</f>
        <v>186314.56501692516</v>
      </c>
      <c r="AA2629" s="2">
        <f>$S1033*AA1033^1.8673</f>
        <v>186314.56501692516</v>
      </c>
      <c r="AB2629" s="2">
        <f>$S1033*AB1033^1.8673</f>
        <v>186314.56501692516</v>
      </c>
      <c r="AC2629" s="2">
        <f>$S1033*AC1033^1.8673</f>
        <v>51066.194613625114</v>
      </c>
      <c r="AD2629" s="2">
        <f>$S1033*AD1033^1.8673</f>
        <v>51066.194613625114</v>
      </c>
    </row>
    <row r="2630" spans="20:30" x14ac:dyDescent="0.25">
      <c r="T2630" s="2">
        <f>$S1034*T1034^1.8673</f>
        <v>50608.787880041775</v>
      </c>
      <c r="U2630" s="2">
        <f>$S1034*U1034^1.8673</f>
        <v>50608.787880041775</v>
      </c>
      <c r="V2630" s="2">
        <f>$S1034*V1034^1.8673</f>
        <v>50608.787880041775</v>
      </c>
      <c r="W2630" s="2">
        <f>$S1034*W1034^1.8673</f>
        <v>50608.787880041775</v>
      </c>
      <c r="X2630" s="2">
        <f>$S1034*X1034^1.8673</f>
        <v>50608.787880041775</v>
      </c>
      <c r="Y2630" s="2">
        <f>$S1034*Y1034^1.8673</f>
        <v>50608.787880041775</v>
      </c>
      <c r="Z2630" s="2">
        <f>$S1034*Z1034^1.8673</f>
        <v>50608.787880041775</v>
      </c>
      <c r="AA2630" s="2">
        <f>$S1034*AA1034^1.8673</f>
        <v>50608.787880041775</v>
      </c>
      <c r="AB2630" s="2">
        <f>$S1034*AB1034^1.8673</f>
        <v>50608.787880041775</v>
      </c>
      <c r="AC2630" s="2">
        <f>$S1034*AC1034^1.8673</f>
        <v>50608.787880041775</v>
      </c>
      <c r="AD2630" s="2">
        <f>$S1034*AD1034^1.8673</f>
        <v>184645.72054460467</v>
      </c>
    </row>
    <row r="2631" spans="20:30" x14ac:dyDescent="0.25">
      <c r="T2631" s="2">
        <f>$S1035*T1035^1.8673</f>
        <v>30286.860145125065</v>
      </c>
      <c r="U2631" s="2">
        <f>$S1035*U1035^1.8673</f>
        <v>30286.860145125065</v>
      </c>
      <c r="V2631" s="2">
        <f>$S1035*V1035^1.8673</f>
        <v>30286.860145125065</v>
      </c>
      <c r="W2631" s="2">
        <f>$S1035*W1035^1.8673</f>
        <v>30286.860145125065</v>
      </c>
      <c r="X2631" s="2">
        <f>$S1035*X1035^1.8673</f>
        <v>30286.860145125065</v>
      </c>
      <c r="Y2631" s="2">
        <f>$S1035*Y1035^1.8673</f>
        <v>110501.34470293642</v>
      </c>
      <c r="Z2631" s="2">
        <f>$S1035*Z1035^1.8673</f>
        <v>110501.34470293642</v>
      </c>
      <c r="AA2631" s="2">
        <f>$S1035*AA1035^1.8673</f>
        <v>110501.34470293642</v>
      </c>
      <c r="AB2631" s="2">
        <f>$S1035*AB1035^1.8673</f>
        <v>110501.34470293642</v>
      </c>
      <c r="AC2631" s="2">
        <f>$S1035*AC1035^1.8673</f>
        <v>110501.34470293642</v>
      </c>
      <c r="AD2631" s="2">
        <f>$S1035*AD1035^1.8673</f>
        <v>30286.860145125065</v>
      </c>
    </row>
    <row r="2632" spans="20:30" x14ac:dyDescent="0.25">
      <c r="T2632" s="2">
        <f>$S1036*T1036^1.8673</f>
        <v>71257.43471037515</v>
      </c>
      <c r="U2632" s="2">
        <f>$S1036*U1036^1.8673</f>
        <v>71257.43471037515</v>
      </c>
      <c r="V2632" s="2">
        <f>$S1036*V1036^1.8673</f>
        <v>71257.43471037515</v>
      </c>
      <c r="W2632" s="2">
        <f>$S1036*W1036^1.8673</f>
        <v>71257.43471037515</v>
      </c>
      <c r="X2632" s="2">
        <f>$S1036*X1036^1.8673</f>
        <v>71257.43471037515</v>
      </c>
      <c r="Y2632" s="2">
        <f>$S1036*Y1036^1.8673</f>
        <v>71257.43471037515</v>
      </c>
      <c r="Z2632" s="2">
        <f>$S1036*Z1036^1.8673</f>
        <v>71257.43471037515</v>
      </c>
      <c r="AA2632" s="2">
        <f>$S1036*AA1036^1.8673</f>
        <v>71257.43471037515</v>
      </c>
      <c r="AB2632" s="2">
        <f>$S1036*AB1036^1.8673</f>
        <v>71257.43471037515</v>
      </c>
      <c r="AC2632" s="2">
        <f>$S1036*AC1036^1.8673</f>
        <v>71257.43471037515</v>
      </c>
      <c r="AD2632" s="2">
        <f>$S1036*AD1036^1.8673</f>
        <v>259982.12815221609</v>
      </c>
    </row>
    <row r="2633" spans="20:30" x14ac:dyDescent="0.25">
      <c r="T2633" s="2">
        <f>$S1037*T1037^1.8673</f>
        <v>17479.471604791703</v>
      </c>
      <c r="U2633" s="2">
        <f>$S1037*U1037^1.8673</f>
        <v>17479.471604791703</v>
      </c>
      <c r="V2633" s="2">
        <f>$S1037*V1037^1.8673</f>
        <v>17479.471604791703</v>
      </c>
      <c r="W2633" s="2">
        <f>$S1037*W1037^1.8673</f>
        <v>17479.471604791703</v>
      </c>
      <c r="X2633" s="2">
        <f>$S1037*X1037^1.8673</f>
        <v>17479.471604791703</v>
      </c>
      <c r="Y2633" s="2">
        <f>$S1037*Y1037^1.8673</f>
        <v>17479.471604791703</v>
      </c>
      <c r="Z2633" s="2">
        <f>$S1037*Z1037^1.8673</f>
        <v>17479.471604791703</v>
      </c>
      <c r="AA2633" s="2">
        <f>$S1037*AA1037^1.8673</f>
        <v>17479.471604791703</v>
      </c>
      <c r="AB2633" s="2">
        <f>$S1037*AB1037^1.8673</f>
        <v>17479.471604791703</v>
      </c>
      <c r="AC2633" s="2">
        <f>$S1037*AC1037^1.8673</f>
        <v>17479.471604791703</v>
      </c>
      <c r="AD2633" s="2">
        <f>$S1037*AD1037^1.8673</f>
        <v>17479.471604791703</v>
      </c>
    </row>
    <row r="2634" spans="20:30" x14ac:dyDescent="0.25">
      <c r="T2634" s="2">
        <f>$S1038*T1038^1.8673</f>
        <v>134673.61113075027</v>
      </c>
      <c r="U2634" s="2">
        <f>$S1038*U1038^1.8673</f>
        <v>134673.61113075027</v>
      </c>
      <c r="V2634" s="2">
        <f>$S1038*V1038^1.8673</f>
        <v>134673.61113075027</v>
      </c>
      <c r="W2634" s="2">
        <f>$S1038*W1038^1.8673</f>
        <v>491355.49392179493</v>
      </c>
      <c r="X2634" s="2">
        <f>$S1038*X1038^1.8673</f>
        <v>134673.61113075027</v>
      </c>
      <c r="Y2634" s="2">
        <f>$S1038*Y1038^1.8673</f>
        <v>134673.61113075027</v>
      </c>
      <c r="Z2634" s="2">
        <f>$S1038*Z1038^1.8673</f>
        <v>134673.61113075027</v>
      </c>
      <c r="AA2634" s="2">
        <f>$S1038*AA1038^1.8673</f>
        <v>134673.61113075027</v>
      </c>
      <c r="AB2634" s="2">
        <f>$S1038*AB1038^1.8673</f>
        <v>134673.61113075027</v>
      </c>
      <c r="AC2634" s="2">
        <f>$S1038*AC1038^1.8673</f>
        <v>134673.61113075027</v>
      </c>
      <c r="AD2634" s="2">
        <f>$S1038*AD1038^1.8673</f>
        <v>491355.49392179493</v>
      </c>
    </row>
    <row r="2635" spans="20:30" x14ac:dyDescent="0.25">
      <c r="T2635" s="2">
        <f>$S1039*T1039^1.8673</f>
        <v>10585.698691500023</v>
      </c>
      <c r="U2635" s="2">
        <f>$S1039*U1039^1.8673</f>
        <v>10585.698691500023</v>
      </c>
      <c r="V2635" s="2">
        <f>$S1039*V1039^1.8673</f>
        <v>10585.698691500023</v>
      </c>
      <c r="W2635" s="2">
        <f>$S1039*W1039^1.8673</f>
        <v>10585.698691500023</v>
      </c>
      <c r="X2635" s="2">
        <f>$S1039*X1039^1.8673</f>
        <v>10585.698691500023</v>
      </c>
      <c r="Y2635" s="2">
        <f>$S1039*Y1039^1.8673</f>
        <v>10585.698691500023</v>
      </c>
      <c r="Z2635" s="2">
        <f>$S1039*Z1039^1.8673</f>
        <v>10585.698691500023</v>
      </c>
      <c r="AA2635" s="2">
        <f>$S1039*AA1039^1.8673</f>
        <v>10585.698691500023</v>
      </c>
      <c r="AB2635" s="2">
        <f>$S1039*AB1039^1.8673</f>
        <v>10585.698691500023</v>
      </c>
      <c r="AC2635" s="2">
        <f>$S1039*AC1039^1.8673</f>
        <v>10585.698691500023</v>
      </c>
      <c r="AD2635" s="2">
        <f>$S1039*AD1039^1.8673</f>
        <v>10585.698691500023</v>
      </c>
    </row>
    <row r="2636" spans="20:30" x14ac:dyDescent="0.25">
      <c r="T2636" s="2">
        <f>$S1040*T1040^1.8673</f>
        <v>38520.181349625083</v>
      </c>
      <c r="U2636" s="2">
        <f>$S1040*U1040^1.8673</f>
        <v>38520.181349625083</v>
      </c>
      <c r="V2636" s="2">
        <f>$S1040*V1040^1.8673</f>
        <v>38520.181349625083</v>
      </c>
      <c r="W2636" s="2">
        <f>$S1040*W1040^1.8673</f>
        <v>140540.54520470553</v>
      </c>
      <c r="X2636" s="2">
        <f>$S1040*X1040^1.8673</f>
        <v>140540.54520470553</v>
      </c>
      <c r="Y2636" s="2">
        <f>$S1040*Y1040^1.8673</f>
        <v>140540.54520470553</v>
      </c>
      <c r="Z2636" s="2">
        <f>$S1040*Z1040^1.8673</f>
        <v>140540.54520470553</v>
      </c>
      <c r="AA2636" s="2">
        <f>$S1040*AA1040^1.8673</f>
        <v>140540.54520470553</v>
      </c>
      <c r="AB2636" s="2">
        <f>$S1040*AB1040^1.8673</f>
        <v>240491.50315427204</v>
      </c>
      <c r="AC2636" s="2">
        <f>$S1040*AC1040^1.8673</f>
        <v>140540.54520470553</v>
      </c>
      <c r="AD2636" s="2">
        <f>$S1040*AD1040^1.8673</f>
        <v>38520.181349625083</v>
      </c>
    </row>
    <row r="2637" spans="20:30" x14ac:dyDescent="0.25">
      <c r="T2637" s="2">
        <f>$S1041*T1041^1.8673</f>
        <v>62828.08204862514</v>
      </c>
      <c r="U2637" s="2">
        <f>$S1041*U1041^1.8673</f>
        <v>62828.08204862514</v>
      </c>
      <c r="V2637" s="2">
        <f>$S1041*V1041^1.8673</f>
        <v>62828.08204862514</v>
      </c>
      <c r="W2637" s="2">
        <f>$S1041*W1041^1.8673</f>
        <v>229227.70859088105</v>
      </c>
      <c r="X2637" s="2">
        <f>$S1041*X1041^1.8673</f>
        <v>62828.08204862514</v>
      </c>
      <c r="Y2637" s="2">
        <f>$S1041*Y1041^1.8673</f>
        <v>62828.08204862514</v>
      </c>
      <c r="Z2637" s="2">
        <f>$S1041*Z1041^1.8673</f>
        <v>62828.08204862514</v>
      </c>
      <c r="AA2637" s="2">
        <f>$S1041*AA1041^1.8673</f>
        <v>62828.08204862514</v>
      </c>
      <c r="AB2637" s="2">
        <f>$S1041*AB1041^1.8673</f>
        <v>62828.08204862514</v>
      </c>
      <c r="AC2637" s="2">
        <f>$S1041*AC1041^1.8673</f>
        <v>62828.08204862514</v>
      </c>
      <c r="AD2637" s="2">
        <f>$S1041*AD1041^1.8673</f>
        <v>62828.08204862514</v>
      </c>
    </row>
    <row r="2638" spans="20:30" x14ac:dyDescent="0.25">
      <c r="T2638" s="2">
        <f>$S1042*T1042^1.8673</f>
        <v>72270.263906166831</v>
      </c>
      <c r="U2638" s="2">
        <f>$S1042*U1042^1.8673</f>
        <v>72270.263906166831</v>
      </c>
      <c r="V2638" s="2">
        <f>$S1042*V1042^1.8673</f>
        <v>72270.263906166831</v>
      </c>
      <c r="W2638" s="2">
        <f>$S1042*W1042^1.8673</f>
        <v>72270.263906166831</v>
      </c>
      <c r="X2638" s="2">
        <f>$S1042*X1042^1.8673</f>
        <v>72270.263906166831</v>
      </c>
      <c r="Y2638" s="2">
        <f>$S1042*Y1042^1.8673</f>
        <v>72270.263906166831</v>
      </c>
      <c r="Z2638" s="2">
        <f>$S1042*Z1042^1.8673</f>
        <v>72270.263906166831</v>
      </c>
      <c r="AA2638" s="2">
        <f>$S1042*AA1042^1.8673</f>
        <v>72270.263906166831</v>
      </c>
      <c r="AB2638" s="2">
        <f>$S1042*AB1042^1.8673</f>
        <v>72270.263906166831</v>
      </c>
      <c r="AC2638" s="2">
        <f>$S1042*AC1042^1.8673</f>
        <v>72270.263906166831</v>
      </c>
      <c r="AD2638" s="2">
        <f>$S1042*AD1042^1.8673</f>
        <v>72270.263906166831</v>
      </c>
    </row>
    <row r="2639" spans="20:30" x14ac:dyDescent="0.25">
      <c r="T2639" s="2">
        <f>$S1043*T1043^1.8673</f>
        <v>67630.852751250146</v>
      </c>
      <c r="U2639" s="2">
        <f>$S1043*U1043^1.8673</f>
        <v>67630.852751250146</v>
      </c>
      <c r="V2639" s="2">
        <f>$S1043*V1043^1.8673</f>
        <v>67630.852751250146</v>
      </c>
      <c r="W2639" s="2">
        <f>$S1043*W1043^1.8673</f>
        <v>67630.852751250146</v>
      </c>
      <c r="X2639" s="2">
        <f>$S1043*X1043^1.8673</f>
        <v>67630.852751250146</v>
      </c>
      <c r="Y2639" s="2">
        <f>$S1043*Y1043^1.8673</f>
        <v>67630.852751250146</v>
      </c>
      <c r="Z2639" s="2">
        <f>$S1043*Z1043^1.8673</f>
        <v>67630.852751250146</v>
      </c>
      <c r="AA2639" s="2">
        <f>$S1043*AA1043^1.8673</f>
        <v>67630.852751250146</v>
      </c>
      <c r="AB2639" s="2">
        <f>$S1043*AB1043^1.8673</f>
        <v>67630.852751250146</v>
      </c>
      <c r="AC2639" s="2">
        <f>$S1043*AC1043^1.8673</f>
        <v>67630.852751250146</v>
      </c>
      <c r="AD2639" s="2">
        <f>$S1043*AD1043^1.8673</f>
        <v>67630.852751250146</v>
      </c>
    </row>
    <row r="2640" spans="20:30" x14ac:dyDescent="0.25">
      <c r="T2640" s="2">
        <f>$S1044*T1044^1.8673</f>
        <v>56751.106873875127</v>
      </c>
      <c r="U2640" s="2">
        <f>$S1044*U1044^1.8673</f>
        <v>56751.106873875127</v>
      </c>
      <c r="V2640" s="2">
        <f>$S1044*V1044^1.8673</f>
        <v>56751.106873875127</v>
      </c>
      <c r="W2640" s="2">
        <f>$S1044*W1044^1.8673</f>
        <v>56751.106873875127</v>
      </c>
      <c r="X2640" s="2">
        <f>$S1044*X1044^1.8673</f>
        <v>56751.106873875127</v>
      </c>
      <c r="Y2640" s="2">
        <f>$S1044*Y1044^1.8673</f>
        <v>207055.9177443372</v>
      </c>
      <c r="Z2640" s="2">
        <f>$S1044*Z1044^1.8673</f>
        <v>207055.9177443372</v>
      </c>
      <c r="AA2640" s="2">
        <f>$S1044*AA1044^1.8673</f>
        <v>207055.9177443372</v>
      </c>
      <c r="AB2640" s="2">
        <f>$S1044*AB1044^1.8673</f>
        <v>207055.9177443372</v>
      </c>
      <c r="AC2640" s="2">
        <f>$S1044*AC1044^1.8673</f>
        <v>207055.9177443372</v>
      </c>
      <c r="AD2640" s="2">
        <f>$S1044*AD1044^1.8673</f>
        <v>207055.9177443372</v>
      </c>
    </row>
    <row r="2641" spans="20:30" x14ac:dyDescent="0.25">
      <c r="T2641" s="2">
        <f>$S1045*T1045^1.8673</f>
        <v>39761.713912208419</v>
      </c>
      <c r="U2641" s="2">
        <f>$S1045*U1045^1.8673</f>
        <v>39761.713912208419</v>
      </c>
      <c r="V2641" s="2">
        <f>$S1045*V1045^1.8673</f>
        <v>39761.713912208419</v>
      </c>
      <c r="W2641" s="2">
        <f>$S1045*W1045^1.8673</f>
        <v>39761.713912208419</v>
      </c>
      <c r="X2641" s="2">
        <f>$S1045*X1045^1.8673</f>
        <v>145070.26591528978</v>
      </c>
      <c r="Y2641" s="2">
        <f>$S1045*Y1045^1.8673</f>
        <v>39761.713912208419</v>
      </c>
      <c r="Z2641" s="2">
        <f>$S1045*Z1045^1.8673</f>
        <v>39761.713912208419</v>
      </c>
      <c r="AA2641" s="2">
        <f>$S1045*AA1045^1.8673</f>
        <v>39761.713912208419</v>
      </c>
      <c r="AB2641" s="2">
        <f>$S1045*AB1045^1.8673</f>
        <v>39761.713912208419</v>
      </c>
      <c r="AC2641" s="2">
        <f>$S1045*AC1045^1.8673</f>
        <v>39761.713912208419</v>
      </c>
      <c r="AD2641" s="2">
        <f>$S1045*AD1045^1.8673</f>
        <v>145070.26591528978</v>
      </c>
    </row>
    <row r="2642" spans="20:30" x14ac:dyDescent="0.25">
      <c r="T2642" s="2">
        <f>$S1046*T1046^1.8673</f>
        <v>64004.270792125135</v>
      </c>
      <c r="U2642" s="2">
        <f>$S1046*U1046^1.8673</f>
        <v>64004.270792125135</v>
      </c>
      <c r="V2642" s="2">
        <f>$S1046*V1046^1.8673</f>
        <v>64004.270792125135</v>
      </c>
      <c r="W2642" s="2">
        <f>$S1046*W1046^1.8673</f>
        <v>64004.270792125135</v>
      </c>
      <c r="X2642" s="2">
        <f>$S1046*X1046^1.8673</f>
        <v>64004.270792125135</v>
      </c>
      <c r="Y2642" s="2">
        <f>$S1046*Y1046^1.8673</f>
        <v>64004.270792125135</v>
      </c>
      <c r="Z2642" s="2">
        <f>$S1046*Z1046^1.8673</f>
        <v>233519.02294827663</v>
      </c>
      <c r="AA2642" s="2">
        <f>$S1046*AA1046^1.8673</f>
        <v>233519.02294827663</v>
      </c>
      <c r="AB2642" s="2">
        <f>$S1046*AB1046^1.8673</f>
        <v>109523.43516720524</v>
      </c>
      <c r="AC2642" s="2">
        <f>$S1046*AC1046^1.8673</f>
        <v>233519.02294827663</v>
      </c>
      <c r="AD2642" s="2">
        <f>$S1046*AD1046^1.8673</f>
        <v>64004.270792125135</v>
      </c>
    </row>
    <row r="2643" spans="20:30" x14ac:dyDescent="0.25">
      <c r="T2643" s="2">
        <f>$S1047*T1047^1.8673</f>
        <v>130524.27861895862</v>
      </c>
      <c r="U2643" s="2">
        <f>$S1047*U1047^1.8673</f>
        <v>130524.27861895862</v>
      </c>
      <c r="V2643" s="2">
        <f>$S1047*V1047^1.8673</f>
        <v>130524.27861895862</v>
      </c>
      <c r="W2643" s="2">
        <f>$S1047*W1047^1.8673</f>
        <v>130524.27861895862</v>
      </c>
      <c r="X2643" s="2">
        <f>$S1047*X1047^1.8673</f>
        <v>130524.27861895862</v>
      </c>
      <c r="Y2643" s="2">
        <f>$S1047*Y1047^1.8673</f>
        <v>130524.27861895862</v>
      </c>
      <c r="Z2643" s="2">
        <f>$S1047*Z1047^1.8673</f>
        <v>130524.27861895862</v>
      </c>
      <c r="AA2643" s="2">
        <f>$S1047*AA1047^1.8673</f>
        <v>130524.27861895862</v>
      </c>
      <c r="AB2643" s="2">
        <f>$S1047*AB1047^1.8673</f>
        <v>130524.27861895862</v>
      </c>
      <c r="AC2643" s="2">
        <f>$S1047*AC1047^1.8673</f>
        <v>130524.27861895862</v>
      </c>
      <c r="AD2643" s="2">
        <f>$S1047*AD1047^1.8673</f>
        <v>130524.27861895862</v>
      </c>
    </row>
    <row r="2644" spans="20:30" x14ac:dyDescent="0.25">
      <c r="T2644" s="2">
        <f>$S1048*T1048^1.8673</f>
        <v>161301.21740720866</v>
      </c>
      <c r="U2644" s="2">
        <f>$S1048*U1048^1.8673</f>
        <v>276016.94712633605</v>
      </c>
      <c r="V2644" s="2">
        <f>$S1048*V1048^1.8673</f>
        <v>161301.21740720866</v>
      </c>
      <c r="W2644" s="2">
        <f>$S1048*W1048^1.8673</f>
        <v>161301.21740720866</v>
      </c>
      <c r="X2644" s="2">
        <f>$S1048*X1048^1.8673</f>
        <v>588506.08284616726</v>
      </c>
      <c r="Y2644" s="2">
        <f>$S1048*Y1048^1.8673</f>
        <v>588506.08284616726</v>
      </c>
      <c r="Z2644" s="2">
        <f>$S1048*Z1048^1.8673</f>
        <v>588506.08284616726</v>
      </c>
      <c r="AA2644" s="2">
        <f>$S1048*AA1048^1.8673</f>
        <v>161301.21740720866</v>
      </c>
      <c r="AB2644" s="2">
        <f>$S1048*AB1048^1.8673</f>
        <v>161301.21740720866</v>
      </c>
      <c r="AC2644" s="2">
        <f>$S1048*AC1048^1.8673</f>
        <v>161301.21740720866</v>
      </c>
      <c r="AD2644" s="2">
        <f>$S1048*AD1048^1.8673</f>
        <v>588506.08284616726</v>
      </c>
    </row>
    <row r="2645" spans="20:30" x14ac:dyDescent="0.25">
      <c r="T2645" s="2">
        <f>$S1049*T1049^1.8673</f>
        <v>51719.632804458444</v>
      </c>
      <c r="U2645" s="2">
        <f>$S1049*U1049^1.8673</f>
        <v>51719.632804458444</v>
      </c>
      <c r="V2645" s="2">
        <f>$S1049*V1049^1.8673</f>
        <v>51719.632804458444</v>
      </c>
      <c r="W2645" s="2">
        <f>$S1049*W1049^1.8673</f>
        <v>51719.632804458444</v>
      </c>
      <c r="X2645" s="2">
        <f>$S1049*X1049^1.8673</f>
        <v>51719.632804458444</v>
      </c>
      <c r="Y2645" s="2">
        <f>$S1049*Y1049^1.8673</f>
        <v>51719.632804458444</v>
      </c>
      <c r="Z2645" s="2">
        <f>$S1049*Z1049^1.8673</f>
        <v>188698.6285488116</v>
      </c>
      <c r="AA2645" s="2">
        <f>$S1049*AA1049^1.8673</f>
        <v>188698.6285488116</v>
      </c>
      <c r="AB2645" s="2">
        <f>$S1049*AB1049^1.8673</f>
        <v>188698.6285488116</v>
      </c>
      <c r="AC2645" s="2">
        <f>$S1049*AC1049^1.8673</f>
        <v>188698.6285488116</v>
      </c>
      <c r="AD2645" s="2">
        <f>$S1049*AD1049^1.8673</f>
        <v>188698.6285488116</v>
      </c>
    </row>
    <row r="2646" spans="20:30" x14ac:dyDescent="0.25">
      <c r="T2646" s="2">
        <f>$S1050*T1050^1.8673</f>
        <v>39271.635269083417</v>
      </c>
      <c r="U2646" s="2">
        <f>$S1050*U1050^1.8673</f>
        <v>39271.635269083417</v>
      </c>
      <c r="V2646" s="2">
        <f>$S1050*V1050^1.8673</f>
        <v>39271.635269083417</v>
      </c>
      <c r="W2646" s="2">
        <f>$S1050*W1050^1.8673</f>
        <v>39271.635269083417</v>
      </c>
      <c r="X2646" s="2">
        <f>$S1050*X1050^1.8673</f>
        <v>39271.635269083417</v>
      </c>
      <c r="Y2646" s="2">
        <f>$S1050*Y1050^1.8673</f>
        <v>39271.635269083417</v>
      </c>
      <c r="Z2646" s="2">
        <f>$S1050*Z1050^1.8673</f>
        <v>143282.21826637496</v>
      </c>
      <c r="AA2646" s="2">
        <f>$S1050*AA1050^1.8673</f>
        <v>143282.21826637496</v>
      </c>
      <c r="AB2646" s="2">
        <f>$S1050*AB1050^1.8673</f>
        <v>143282.21826637496</v>
      </c>
      <c r="AC2646" s="2">
        <f>$S1050*AC1050^1.8673</f>
        <v>39271.635269083417</v>
      </c>
      <c r="AD2646" s="2">
        <f>$S1050*AD1050^1.8673</f>
        <v>39271.635269083417</v>
      </c>
    </row>
    <row r="2647" spans="20:30" x14ac:dyDescent="0.25">
      <c r="T2647" s="2">
        <f>$S1051*T1051^1.8673</f>
        <v>33488.707280208408</v>
      </c>
      <c r="U2647" s="2">
        <f>$S1051*U1051^1.8673</f>
        <v>33488.707280208408</v>
      </c>
      <c r="V2647" s="2">
        <f>$S1051*V1051^1.8673</f>
        <v>33488.707280208408</v>
      </c>
      <c r="W2647" s="2">
        <f>$S1051*W1051^1.8673</f>
        <v>33488.707280208408</v>
      </c>
      <c r="X2647" s="2">
        <f>$S1051*X1051^1.8673</f>
        <v>33488.707280208408</v>
      </c>
      <c r="Y2647" s="2">
        <f>$S1051*Y1051^1.8673</f>
        <v>33488.707280208408</v>
      </c>
      <c r="Z2647" s="2">
        <f>$S1051*Z1051^1.8673</f>
        <v>33488.707280208408</v>
      </c>
      <c r="AA2647" s="2">
        <f>$S1051*AA1051^1.8673</f>
        <v>33488.707280208408</v>
      </c>
      <c r="AB2647" s="2">
        <f>$S1051*AB1051^1.8673</f>
        <v>33488.707280208408</v>
      </c>
      <c r="AC2647" s="2">
        <f>$S1051*AC1051^1.8673</f>
        <v>122183.25600917997</v>
      </c>
      <c r="AD2647" s="2">
        <f>$S1051*AD1051^1.8673</f>
        <v>33488.707280208408</v>
      </c>
    </row>
    <row r="2648" spans="20:30" x14ac:dyDescent="0.25">
      <c r="T2648" s="2">
        <f>$S1052*T1052^1.8673</f>
        <v>21334.75693070838</v>
      </c>
      <c r="U2648" s="2">
        <f>$S1052*U1052^1.8673</f>
        <v>21334.75693070838</v>
      </c>
      <c r="V2648" s="2">
        <f>$S1052*V1052^1.8673</f>
        <v>21334.75693070838</v>
      </c>
      <c r="W2648" s="2">
        <f>$S1052*W1052^1.8673</f>
        <v>21334.75693070838</v>
      </c>
      <c r="X2648" s="2">
        <f>$S1052*X1052^1.8673</f>
        <v>21334.75693070838</v>
      </c>
      <c r="Y2648" s="2">
        <f>$S1052*Y1052^1.8673</f>
        <v>21334.75693070838</v>
      </c>
      <c r="Z2648" s="2">
        <f>$S1052*Z1052^1.8673</f>
        <v>21334.75693070838</v>
      </c>
      <c r="AA2648" s="2">
        <f>$S1052*AA1052^1.8673</f>
        <v>21334.75693070838</v>
      </c>
      <c r="AB2648" s="2">
        <f>$S1052*AB1052^1.8673</f>
        <v>36507.811722401748</v>
      </c>
      <c r="AC2648" s="2">
        <f>$S1052*AC1052^1.8673</f>
        <v>21334.75693070838</v>
      </c>
      <c r="AD2648" s="2">
        <f>$S1052*AD1052^1.8673</f>
        <v>21334.75693070838</v>
      </c>
    </row>
    <row r="2649" spans="20:30" x14ac:dyDescent="0.25">
      <c r="T2649" s="2">
        <f>$S1053*T1053^1.8673</f>
        <v>70832.699886333488</v>
      </c>
      <c r="U2649" s="2">
        <f>$S1053*U1053^1.8673</f>
        <v>70832.699886333488</v>
      </c>
      <c r="V2649" s="2">
        <f>$S1053*V1053^1.8673</f>
        <v>70832.699886333488</v>
      </c>
      <c r="W2649" s="2">
        <f>$S1053*W1053^1.8673</f>
        <v>70832.699886333488</v>
      </c>
      <c r="X2649" s="2">
        <f>$S1053*X1053^1.8673</f>
        <v>70832.699886333488</v>
      </c>
      <c r="Y2649" s="2">
        <f>$S1053*Y1053^1.8673</f>
        <v>70832.699886333488</v>
      </c>
      <c r="Z2649" s="2">
        <f>$S1053*Z1053^1.8673</f>
        <v>70832.699886333488</v>
      </c>
      <c r="AA2649" s="2">
        <f>$S1053*AA1053^1.8673</f>
        <v>70832.699886333488</v>
      </c>
      <c r="AB2649" s="2">
        <f>$S1053*AB1053^1.8673</f>
        <v>70832.699886333488</v>
      </c>
      <c r="AC2649" s="2">
        <f>$S1053*AC1053^1.8673</f>
        <v>70832.699886333488</v>
      </c>
      <c r="AD2649" s="2">
        <f>$S1053*AD1053^1.8673</f>
        <v>258432.48685648994</v>
      </c>
    </row>
    <row r="2650" spans="20:30" x14ac:dyDescent="0.25">
      <c r="T2650" s="2">
        <f>$S1054*T1054^1.8673</f>
        <v>29568.078135208398</v>
      </c>
      <c r="U2650" s="2">
        <f>$S1054*U1054^1.8673</f>
        <v>29568.078135208398</v>
      </c>
      <c r="V2650" s="2">
        <f>$S1054*V1054^1.8673</f>
        <v>29568.078135208398</v>
      </c>
      <c r="W2650" s="2">
        <f>$S1054*W1054^1.8673</f>
        <v>29568.078135208398</v>
      </c>
      <c r="X2650" s="2">
        <f>$S1054*X1054^1.8673</f>
        <v>29568.078135208398</v>
      </c>
      <c r="Y2650" s="2">
        <f>$S1054*Y1054^1.8673</f>
        <v>107878.87481786135</v>
      </c>
      <c r="Z2650" s="2">
        <f>$S1054*Z1054^1.8673</f>
        <v>107878.87481786135</v>
      </c>
      <c r="AA2650" s="2">
        <f>$S1054*AA1054^1.8673</f>
        <v>107878.87481786135</v>
      </c>
      <c r="AB2650" s="2">
        <f>$S1054*AB1054^1.8673</f>
        <v>107878.87481786135</v>
      </c>
      <c r="AC2650" s="2">
        <f>$S1054*AC1054^1.8673</f>
        <v>29568.078135208398</v>
      </c>
      <c r="AD2650" s="2">
        <f>$S1054*AD1054^1.8673</f>
        <v>29568.078135208398</v>
      </c>
    </row>
    <row r="2651" spans="20:30" x14ac:dyDescent="0.25">
      <c r="T2651" s="2">
        <f>$S1055*T1055^1.8673</f>
        <v>91252.643349875201</v>
      </c>
      <c r="U2651" s="2">
        <f>$S1055*U1055^1.8673</f>
        <v>91252.643349875201</v>
      </c>
      <c r="V2651" s="2">
        <f>$S1055*V1055^1.8673</f>
        <v>91252.643349875201</v>
      </c>
      <c r="W2651" s="2">
        <f>$S1055*W1055^1.8673</f>
        <v>332934.47222794115</v>
      </c>
      <c r="X2651" s="2">
        <f>$S1055*X1055^1.8673</f>
        <v>332934.47222794115</v>
      </c>
      <c r="Y2651" s="2">
        <f>$S1055*Y1055^1.8673</f>
        <v>332934.47222794115</v>
      </c>
      <c r="Z2651" s="2">
        <f>$S1055*Z1055^1.8673</f>
        <v>91252.643349875201</v>
      </c>
      <c r="AA2651" s="2">
        <f>$S1055*AA1055^1.8673</f>
        <v>91252.643349875201</v>
      </c>
      <c r="AB2651" s="2">
        <f>$S1055*AB1055^1.8673</f>
        <v>91252.643349875201</v>
      </c>
      <c r="AC2651" s="2">
        <f>$S1055*AC1055^1.8673</f>
        <v>91252.643349875201</v>
      </c>
      <c r="AD2651" s="2">
        <f>$S1055*AD1055^1.8673</f>
        <v>332934.47222794115</v>
      </c>
    </row>
    <row r="2652" spans="20:30" x14ac:dyDescent="0.25">
      <c r="T2652" s="2">
        <f>$S1056*T1056^1.8673</f>
        <v>266308.73467412556</v>
      </c>
      <c r="U2652" s="2">
        <f>$S1056*U1056^1.8673</f>
        <v>266308.73467412556</v>
      </c>
      <c r="V2652" s="2">
        <f>$S1056*V1056^1.8673</f>
        <v>266308.73467412556</v>
      </c>
      <c r="W2652" s="2">
        <f>$S1056*W1056^1.8673</f>
        <v>266308.73467412556</v>
      </c>
      <c r="X2652" s="2">
        <f>$S1056*X1056^1.8673</f>
        <v>266308.73467412556</v>
      </c>
      <c r="Y2652" s="2">
        <f>$S1056*Y1056^1.8673</f>
        <v>266308.73467412556</v>
      </c>
      <c r="Z2652" s="2">
        <f>$S1056*Z1056^1.8673</f>
        <v>266308.73467412556</v>
      </c>
      <c r="AA2652" s="2">
        <f>$S1056*AA1056^1.8673</f>
        <v>266308.73467412556</v>
      </c>
      <c r="AB2652" s="2">
        <f>$S1056*AB1056^1.8673</f>
        <v>266308.73467412556</v>
      </c>
      <c r="AC2652" s="2">
        <f>$S1056*AC1056^1.8673</f>
        <v>266308.73467412556</v>
      </c>
      <c r="AD2652" s="2">
        <f>$S1056*AD1056^1.8673</f>
        <v>266308.73467412556</v>
      </c>
    </row>
    <row r="2653" spans="20:30" x14ac:dyDescent="0.25">
      <c r="T2653" s="2">
        <f>$S1057*T1057^1.8673</f>
        <v>179891.53393641705</v>
      </c>
      <c r="U2653" s="2">
        <f>$S1057*U1057^1.8673</f>
        <v>179891.53393641705</v>
      </c>
      <c r="V2653" s="2">
        <f>$S1057*V1057^1.8673</f>
        <v>179891.53393641705</v>
      </c>
      <c r="W2653" s="2">
        <f>$S1057*W1057^1.8673</f>
        <v>179891.53393641705</v>
      </c>
      <c r="X2653" s="2">
        <f>$S1057*X1057^1.8673</f>
        <v>179891.53393641705</v>
      </c>
      <c r="Y2653" s="2">
        <f>$S1057*Y1057^1.8673</f>
        <v>179891.53393641705</v>
      </c>
      <c r="Z2653" s="2">
        <f>$S1057*Z1057^1.8673</f>
        <v>179891.53393641705</v>
      </c>
      <c r="AA2653" s="2">
        <f>$S1057*AA1057^1.8673</f>
        <v>179891.53393641705</v>
      </c>
      <c r="AB2653" s="2">
        <f>$S1057*AB1057^1.8673</f>
        <v>179891.53393641705</v>
      </c>
      <c r="AC2653" s="2">
        <f>$S1057*AC1057^1.8673</f>
        <v>179891.53393641705</v>
      </c>
      <c r="AD2653" s="2">
        <f>$S1057*AD1057^1.8673</f>
        <v>179891.53393641705</v>
      </c>
    </row>
    <row r="2654" spans="20:30" x14ac:dyDescent="0.25">
      <c r="T2654" s="2">
        <f>$S1058*T1058^1.8673</f>
        <v>105138.20490508356</v>
      </c>
      <c r="U2654" s="2">
        <f>$S1058*U1058^1.8673</f>
        <v>105138.20490508356</v>
      </c>
      <c r="V2654" s="2">
        <f>$S1058*V1058^1.8673</f>
        <v>105138.20490508356</v>
      </c>
      <c r="W2654" s="2">
        <f>$S1058*W1058^1.8673</f>
        <v>105138.20490508356</v>
      </c>
      <c r="X2654" s="2">
        <f>$S1058*X1058^1.8673</f>
        <v>105138.20490508356</v>
      </c>
      <c r="Y2654" s="2">
        <f>$S1058*Y1058^1.8673</f>
        <v>383595.82228052797</v>
      </c>
      <c r="Z2654" s="2">
        <f>$S1058*Z1058^1.8673</f>
        <v>383595.82228052797</v>
      </c>
      <c r="AA2654" s="2">
        <f>$S1058*AA1058^1.8673</f>
        <v>383595.82228052797</v>
      </c>
      <c r="AB2654" s="2">
        <f>$S1058*AB1058^1.8673</f>
        <v>383595.82228052797</v>
      </c>
      <c r="AC2654" s="2">
        <f>$S1058*AC1058^1.8673</f>
        <v>383595.82228052797</v>
      </c>
      <c r="AD2654" s="2">
        <f>$S1058*AD1058^1.8673</f>
        <v>105138.20490508356</v>
      </c>
    </row>
    <row r="2655" spans="20:30" x14ac:dyDescent="0.25">
      <c r="T2655" s="2">
        <f>$S1059*T1059^1.8673</f>
        <v>187210.04167375038</v>
      </c>
      <c r="U2655" s="2">
        <f>$S1059*U1059^1.8673</f>
        <v>187210.04167375038</v>
      </c>
      <c r="V2655" s="2">
        <f>$S1059*V1059^1.8673</f>
        <v>187210.04167375038</v>
      </c>
      <c r="W2655" s="2">
        <f>$S1059*W1059^1.8673</f>
        <v>683034.2018854646</v>
      </c>
      <c r="X2655" s="2">
        <f>$S1059*X1059^1.8673</f>
        <v>683034.2018854646</v>
      </c>
      <c r="Y2655" s="2">
        <f>$S1059*Y1059^1.8673</f>
        <v>683034.2018854646</v>
      </c>
      <c r="Z2655" s="2">
        <f>$S1059*Z1059^1.8673</f>
        <v>683034.2018854646</v>
      </c>
      <c r="AA2655" s="2">
        <f>$S1059*AA1059^1.8673</f>
        <v>683034.2018854646</v>
      </c>
      <c r="AB2655" s="2">
        <f>$S1059*AB1059^1.8673</f>
        <v>683034.2018854646</v>
      </c>
      <c r="AC2655" s="2">
        <f>$S1059*AC1059^1.8673</f>
        <v>683034.2018854646</v>
      </c>
      <c r="AD2655" s="2">
        <f>$S1059*AD1059^1.8673</f>
        <v>683034.2018854646</v>
      </c>
    </row>
    <row r="2656" spans="20:30" x14ac:dyDescent="0.25">
      <c r="T2656" s="2">
        <f>$S1060*T1060^1.8673</f>
        <v>171625.54082237536</v>
      </c>
      <c r="U2656" s="2">
        <f>$S1060*U1060^1.8673</f>
        <v>171625.54082237536</v>
      </c>
      <c r="V2656" s="2">
        <f>$S1060*V1060^1.8673</f>
        <v>171625.54082237536</v>
      </c>
      <c r="W2656" s="2">
        <f>$S1060*W1060^1.8673</f>
        <v>171625.54082237536</v>
      </c>
      <c r="X2656" s="2">
        <f>$S1060*X1060^1.8673</f>
        <v>171625.54082237536</v>
      </c>
      <c r="Y2656" s="2">
        <f>$S1060*Y1060^1.8673</f>
        <v>171625.54082237536</v>
      </c>
      <c r="Z2656" s="2">
        <f>$S1060*Z1060^1.8673</f>
        <v>171625.54082237536</v>
      </c>
      <c r="AA2656" s="2">
        <f>$S1060*AA1060^1.8673</f>
        <v>171625.54082237536</v>
      </c>
      <c r="AB2656" s="2">
        <f>$S1060*AB1060^1.8673</f>
        <v>171625.54082237536</v>
      </c>
      <c r="AC2656" s="2">
        <f>$S1060*AC1060^1.8673</f>
        <v>171625.54082237536</v>
      </c>
      <c r="AD2656" s="2">
        <f>$S1060*AD1060^1.8673</f>
        <v>171625.54082237536</v>
      </c>
    </row>
    <row r="2657" spans="20:30" x14ac:dyDescent="0.25">
      <c r="T2657" s="2">
        <f>$S1061*T1061^1.8673</f>
        <v>35547.03758133341</v>
      </c>
      <c r="U2657" s="2">
        <f>$S1061*U1061^1.8673</f>
        <v>60827.716927983318</v>
      </c>
      <c r="V2657" s="2">
        <f>$S1061*V1061^1.8673</f>
        <v>129693.05613462225</v>
      </c>
      <c r="W2657" s="2">
        <f>$S1061*W1061^1.8673</f>
        <v>129693.05613462225</v>
      </c>
      <c r="X2657" s="2">
        <f>$S1061*X1061^1.8673</f>
        <v>129693.05613462225</v>
      </c>
      <c r="Y2657" s="2">
        <f>$S1061*Y1061^1.8673</f>
        <v>129693.05613462225</v>
      </c>
      <c r="Z2657" s="2">
        <f>$S1061*Z1061^1.8673</f>
        <v>35547.03758133341</v>
      </c>
      <c r="AA2657" s="2">
        <f>$S1061*AA1061^1.8673</f>
        <v>35547.03758133341</v>
      </c>
      <c r="AB2657" s="2">
        <f>$S1061*AB1061^1.8673</f>
        <v>35547.03758133341</v>
      </c>
      <c r="AC2657" s="2">
        <f>$S1061*AC1061^1.8673</f>
        <v>129693.05613462225</v>
      </c>
      <c r="AD2657" s="2">
        <f>$S1061*AD1061^1.8673</f>
        <v>129693.05613462225</v>
      </c>
    </row>
    <row r="2658" spans="20:30" x14ac:dyDescent="0.25">
      <c r="T2658" s="2">
        <f>$S1062*T1062^1.8673</f>
        <v>103700.64088525022</v>
      </c>
      <c r="U2658" s="2">
        <f>$S1062*U1062^1.8673</f>
        <v>103700.64088525022</v>
      </c>
      <c r="V2658" s="2">
        <f>$S1062*V1062^1.8673</f>
        <v>103700.64088525022</v>
      </c>
      <c r="W2658" s="2">
        <f>$S1062*W1062^1.8673</f>
        <v>103700.64088525022</v>
      </c>
      <c r="X2658" s="2">
        <f>$S1062*X1062^1.8673</f>
        <v>103700.64088525022</v>
      </c>
      <c r="Y2658" s="2">
        <f>$S1062*Y1062^1.8673</f>
        <v>103700.64088525022</v>
      </c>
      <c r="Z2658" s="2">
        <f>$S1062*Z1062^1.8673</f>
        <v>103700.64088525022</v>
      </c>
      <c r="AA2658" s="2">
        <f>$S1062*AA1062^1.8673</f>
        <v>103700.64088525022</v>
      </c>
      <c r="AB2658" s="2">
        <f>$S1062*AB1062^1.8673</f>
        <v>103700.64088525022</v>
      </c>
      <c r="AC2658" s="2">
        <f>$S1062*AC1062^1.8673</f>
        <v>103700.64088525022</v>
      </c>
      <c r="AD2658" s="2">
        <f>$S1062*AD1062^1.8673</f>
        <v>103700.64088525022</v>
      </c>
    </row>
    <row r="2659" spans="20:30" x14ac:dyDescent="0.25">
      <c r="T2659" s="2">
        <f>$S1063*T1063^1.8673</f>
        <v>35775.740948125072</v>
      </c>
      <c r="U2659" s="2">
        <f>$S1063*U1063^1.8673</f>
        <v>35775.740948125072</v>
      </c>
      <c r="V2659" s="2">
        <f>$S1063*V1063^1.8673</f>
        <v>35775.740948125072</v>
      </c>
      <c r="W2659" s="2">
        <f>$S1063*W1063^1.8673</f>
        <v>35775.740948125072</v>
      </c>
      <c r="X2659" s="2">
        <f>$S1063*X1063^1.8673</f>
        <v>35775.740948125072</v>
      </c>
      <c r="Y2659" s="2">
        <f>$S1063*Y1063^1.8673</f>
        <v>35775.740948125072</v>
      </c>
      <c r="Z2659" s="2">
        <f>$S1063*Z1063^1.8673</f>
        <v>35775.740948125072</v>
      </c>
      <c r="AA2659" s="2">
        <f>$S1063*AA1063^1.8673</f>
        <v>35775.740948125072</v>
      </c>
      <c r="AB2659" s="2">
        <f>$S1063*AB1063^1.8673</f>
        <v>35775.740948125072</v>
      </c>
      <c r="AC2659" s="2">
        <f>$S1063*AC1063^1.8673</f>
        <v>35775.740948125072</v>
      </c>
      <c r="AD2659" s="2">
        <f>$S1063*AD1063^1.8673</f>
        <v>35775.740948125072</v>
      </c>
    </row>
    <row r="2660" spans="20:30" x14ac:dyDescent="0.25">
      <c r="T2660" s="2">
        <f>$S1064*T1064^1.8673</f>
        <v>57731.264160125131</v>
      </c>
      <c r="U2660" s="2">
        <f>$S1064*U1064^1.8673</f>
        <v>57731.264160125131</v>
      </c>
      <c r="V2660" s="2">
        <f>$S1064*V1064^1.8673</f>
        <v>57731.264160125131</v>
      </c>
      <c r="W2660" s="2">
        <f>$S1064*W1064^1.8673</f>
        <v>210632.01304216686</v>
      </c>
      <c r="X2660" s="2">
        <f>$S1064*X1064^1.8673</f>
        <v>57731.264160125131</v>
      </c>
      <c r="Y2660" s="2">
        <f>$S1064*Y1064^1.8673</f>
        <v>57731.264160125131</v>
      </c>
      <c r="Z2660" s="2">
        <f>$S1064*Z1064^1.8673</f>
        <v>57731.264160125131</v>
      </c>
      <c r="AA2660" s="2">
        <f>$S1064*AA1064^1.8673</f>
        <v>57731.264160125131</v>
      </c>
      <c r="AB2660" s="2">
        <f>$S1064*AB1064^1.8673</f>
        <v>57731.264160125131</v>
      </c>
      <c r="AC2660" s="2">
        <f>$S1064*AC1064^1.8673</f>
        <v>57731.264160125131</v>
      </c>
      <c r="AD2660" s="2">
        <f>$S1064*AD1064^1.8673</f>
        <v>210632.01304216686</v>
      </c>
    </row>
    <row r="2661" spans="20:30" x14ac:dyDescent="0.25">
      <c r="T2661" s="2">
        <f>$S1065*T1065^1.8673</f>
        <v>34991.615119125076</v>
      </c>
      <c r="U2661" s="2">
        <f>$S1065*U1065^1.8673</f>
        <v>34991.615119125076</v>
      </c>
      <c r="V2661" s="2">
        <f>$S1065*V1065^1.8673</f>
        <v>34991.615119125076</v>
      </c>
      <c r="W2661" s="2">
        <f>$S1065*W1065^1.8673</f>
        <v>34991.615119125076</v>
      </c>
      <c r="X2661" s="2">
        <f>$S1065*X1065^1.8673</f>
        <v>34991.615119125076</v>
      </c>
      <c r="Y2661" s="2">
        <f>$S1065*Y1065^1.8673</f>
        <v>34991.615119125076</v>
      </c>
      <c r="Z2661" s="2">
        <f>$S1065*Z1065^1.8673</f>
        <v>34991.615119125076</v>
      </c>
      <c r="AA2661" s="2">
        <f>$S1065*AA1065^1.8673</f>
        <v>34991.615119125076</v>
      </c>
      <c r="AB2661" s="2">
        <f>$S1065*AB1065^1.8673</f>
        <v>34991.615119125076</v>
      </c>
      <c r="AC2661" s="2">
        <f>$S1065*AC1065^1.8673</f>
        <v>34991.615119125076</v>
      </c>
      <c r="AD2661" s="2">
        <f>$S1065*AD1065^1.8673</f>
        <v>127666.60213251879</v>
      </c>
    </row>
    <row r="2662" spans="20:30" x14ac:dyDescent="0.25">
      <c r="T2662" s="2">
        <f>$S1066*T1066^1.8673</f>
        <v>65735.88199783348</v>
      </c>
      <c r="U2662" s="2">
        <f>$S1066*U1066^1.8673</f>
        <v>65735.88199783348</v>
      </c>
      <c r="V2662" s="2">
        <f>$S1066*V1066^1.8673</f>
        <v>65735.88199783348</v>
      </c>
      <c r="W2662" s="2">
        <f>$S1066*W1066^1.8673</f>
        <v>65735.88199783348</v>
      </c>
      <c r="X2662" s="2">
        <f>$S1066*X1066^1.8673</f>
        <v>239836.79130777571</v>
      </c>
      <c r="Y2662" s="2">
        <f>$S1066*Y1066^1.8673</f>
        <v>239836.79130777571</v>
      </c>
      <c r="Z2662" s="2">
        <f>$S1066*Z1066^1.8673</f>
        <v>239836.79130777571</v>
      </c>
      <c r="AA2662" s="2">
        <f>$S1066*AA1066^1.8673</f>
        <v>239836.79130777571</v>
      </c>
      <c r="AB2662" s="2">
        <f>$S1066*AB1066^1.8673</f>
        <v>239836.79130777571</v>
      </c>
      <c r="AC2662" s="2">
        <f>$S1066*AC1066^1.8673</f>
        <v>239836.79130777571</v>
      </c>
      <c r="AD2662" s="2">
        <f>$S1066*AD1066^1.8673</f>
        <v>65735.88199783348</v>
      </c>
    </row>
    <row r="2663" spans="20:30" x14ac:dyDescent="0.25">
      <c r="T2663" s="2">
        <f>$S1067*T1067^1.8673</f>
        <v>104190.71952837522</v>
      </c>
      <c r="U2663" s="2">
        <f>$S1067*U1067^1.8673</f>
        <v>104190.71952837522</v>
      </c>
      <c r="V2663" s="2">
        <f>$S1067*V1067^1.8673</f>
        <v>104190.71952837522</v>
      </c>
      <c r="W2663" s="2">
        <f>$S1067*W1067^1.8673</f>
        <v>380138.93015929259</v>
      </c>
      <c r="X2663" s="2">
        <f>$S1067*X1067^1.8673</f>
        <v>380138.93015929259</v>
      </c>
      <c r="Y2663" s="2">
        <f>$S1067*Y1067^1.8673</f>
        <v>380138.93015929259</v>
      </c>
      <c r="Z2663" s="2">
        <f>$S1067*Z1067^1.8673</f>
        <v>380138.93015929259</v>
      </c>
      <c r="AA2663" s="2">
        <f>$S1067*AA1067^1.8673</f>
        <v>380138.93015929259</v>
      </c>
      <c r="AB2663" s="2">
        <f>$S1067*AB1067^1.8673</f>
        <v>380138.93015929259</v>
      </c>
      <c r="AC2663" s="2">
        <f>$S1067*AC1067^1.8673</f>
        <v>380138.93015929259</v>
      </c>
      <c r="AD2663" s="2">
        <f>$S1067*AD1067^1.8673</f>
        <v>104190.71952837522</v>
      </c>
    </row>
    <row r="2664" spans="20:30" x14ac:dyDescent="0.25">
      <c r="T2664" s="2">
        <f>$S1068*T1068^1.8673</f>
        <v>146010.76374170865</v>
      </c>
      <c r="U2664" s="2">
        <f>$S1068*U1068^1.8673</f>
        <v>146010.76374170865</v>
      </c>
      <c r="V2664" s="2">
        <f>$S1068*V1068^1.8673</f>
        <v>146010.76374170865</v>
      </c>
      <c r="W2664" s="2">
        <f>$S1068*W1068^1.8673</f>
        <v>146010.76374170865</v>
      </c>
      <c r="X2664" s="2">
        <f>$S1068*X1068^1.8673</f>
        <v>146010.76374170865</v>
      </c>
      <c r="Y2664" s="2">
        <f>$S1068*Y1068^1.8673</f>
        <v>146010.76374170865</v>
      </c>
      <c r="Z2664" s="2">
        <f>$S1068*Z1068^1.8673</f>
        <v>532718.99620002462</v>
      </c>
      <c r="AA2664" s="2">
        <f>$S1068*AA1068^1.8673</f>
        <v>532718.99620002462</v>
      </c>
      <c r="AB2664" s="2">
        <f>$S1068*AB1068^1.8673</f>
        <v>532718.99620002462</v>
      </c>
      <c r="AC2664" s="2">
        <f>$S1068*AC1068^1.8673</f>
        <v>532718.99620002462</v>
      </c>
      <c r="AD2664" s="2">
        <f>$S1068*AD1068^1.8673</f>
        <v>532718.99620002462</v>
      </c>
    </row>
    <row r="2665" spans="20:30" x14ac:dyDescent="0.25">
      <c r="T2665" s="2">
        <f>$S1069*T1069^1.8673</f>
        <v>21302.085021166709</v>
      </c>
      <c r="U2665" s="2">
        <f>$S1069*U1069^1.8673</f>
        <v>21302.085021166709</v>
      </c>
      <c r="V2665" s="2">
        <f>$S1069*V1069^1.8673</f>
        <v>77720.471139497895</v>
      </c>
      <c r="W2665" s="2">
        <f>$S1069*W1069^1.8673</f>
        <v>21302.085021166709</v>
      </c>
      <c r="X2665" s="2">
        <f>$S1069*X1069^1.8673</f>
        <v>21302.085021166709</v>
      </c>
      <c r="Y2665" s="2">
        <f>$S1069*Y1069^1.8673</f>
        <v>21302.085021166709</v>
      </c>
      <c r="Z2665" s="2">
        <f>$S1069*Z1069^1.8673</f>
        <v>21302.085021166709</v>
      </c>
      <c r="AA2665" s="2">
        <f>$S1069*AA1069^1.8673</f>
        <v>21302.085021166709</v>
      </c>
      <c r="AB2665" s="2">
        <f>$S1069*AB1069^1.8673</f>
        <v>21302.085021166709</v>
      </c>
      <c r="AC2665" s="2">
        <f>$S1069*AC1069^1.8673</f>
        <v>21302.085021166709</v>
      </c>
      <c r="AD2665" s="2">
        <f>$S1069*AD1069^1.8673</f>
        <v>77720.471139497895</v>
      </c>
    </row>
    <row r="2666" spans="20:30" x14ac:dyDescent="0.25">
      <c r="T2666" s="2">
        <f>$S1070*T1070^1.8673</f>
        <v>42734.857680500092</v>
      </c>
      <c r="U2666" s="2">
        <f>$S1070*U1070^1.8673</f>
        <v>42734.857680500092</v>
      </c>
      <c r="V2666" s="2">
        <f>$S1070*V1070^1.8673</f>
        <v>42734.857680500092</v>
      </c>
      <c r="W2666" s="2">
        <f>$S1070*W1070^1.8673</f>
        <v>42734.857680500092</v>
      </c>
      <c r="X2666" s="2">
        <f>$S1070*X1070^1.8673</f>
        <v>42734.857680500092</v>
      </c>
      <c r="Y2666" s="2">
        <f>$S1070*Y1070^1.8673</f>
        <v>42734.857680500092</v>
      </c>
      <c r="Z2666" s="2">
        <f>$S1070*Z1070^1.8673</f>
        <v>42734.857680500092</v>
      </c>
      <c r="AA2666" s="2">
        <f>$S1070*AA1070^1.8673</f>
        <v>42734.857680500092</v>
      </c>
      <c r="AB2666" s="2">
        <f>$S1070*AB1070^1.8673</f>
        <v>42734.857680500092</v>
      </c>
      <c r="AC2666" s="2">
        <f>$S1070*AC1070^1.8673</f>
        <v>155917.75498537306</v>
      </c>
      <c r="AD2666" s="2">
        <f>$S1070*AD1070^1.8673</f>
        <v>42734.857680500092</v>
      </c>
    </row>
    <row r="2667" spans="20:30" x14ac:dyDescent="0.25">
      <c r="T2667" s="2">
        <f>$S1071*T1071^1.8673</f>
        <v>143560.37052608363</v>
      </c>
      <c r="U2667" s="2">
        <f>$S1071*U1071^1.8673</f>
        <v>143560.37052608363</v>
      </c>
      <c r="V2667" s="2">
        <f>$S1071*V1071^1.8673</f>
        <v>143560.37052608363</v>
      </c>
      <c r="W2667" s="2">
        <f>$S1071*W1071^1.8673</f>
        <v>143560.37052608363</v>
      </c>
      <c r="X2667" s="2">
        <f>$S1071*X1071^1.8673</f>
        <v>143560.37052608363</v>
      </c>
      <c r="Y2667" s="2">
        <f>$S1071*Y1071^1.8673</f>
        <v>143560.37052608363</v>
      </c>
      <c r="Z2667" s="2">
        <f>$S1071*Z1071^1.8673</f>
        <v>143560.37052608363</v>
      </c>
      <c r="AA2667" s="2">
        <f>$S1071*AA1071^1.8673</f>
        <v>143560.37052608363</v>
      </c>
      <c r="AB2667" s="2">
        <f>$S1071*AB1071^1.8673</f>
        <v>143560.37052608363</v>
      </c>
      <c r="AC2667" s="2">
        <f>$S1071*AC1071^1.8673</f>
        <v>143560.37052608363</v>
      </c>
      <c r="AD2667" s="2">
        <f>$S1071*AD1071^1.8673</f>
        <v>143560.37052608363</v>
      </c>
    </row>
    <row r="2668" spans="20:30" x14ac:dyDescent="0.25">
      <c r="T2668" s="2">
        <f>$S1072*T1072^1.8673</f>
        <v>49759.318231958445</v>
      </c>
      <c r="U2668" s="2">
        <f>$S1072*U1072^1.8673</f>
        <v>49759.318231958445</v>
      </c>
      <c r="V2668" s="2">
        <f>$S1072*V1072^1.8673</f>
        <v>49759.318231958445</v>
      </c>
      <c r="W2668" s="2">
        <f>$S1072*W1072^1.8673</f>
        <v>49759.318231958445</v>
      </c>
      <c r="X2668" s="2">
        <f>$S1072*X1072^1.8673</f>
        <v>49759.318231958445</v>
      </c>
      <c r="Y2668" s="2">
        <f>$S1072*Y1072^1.8673</f>
        <v>49759.318231958445</v>
      </c>
      <c r="Z2668" s="2">
        <f>$S1072*Z1072^1.8673</f>
        <v>181546.43795315229</v>
      </c>
      <c r="AA2668" s="2">
        <f>$S1072*AA1072^1.8673</f>
        <v>181546.43795315229</v>
      </c>
      <c r="AB2668" s="2">
        <f>$S1072*AB1072^1.8673</f>
        <v>181546.43795315229</v>
      </c>
      <c r="AC2668" s="2">
        <f>$S1072*AC1072^1.8673</f>
        <v>181546.43795315229</v>
      </c>
      <c r="AD2668" s="2">
        <f>$S1072*AD1072^1.8673</f>
        <v>181546.43795315229</v>
      </c>
    </row>
    <row r="2669" spans="20:30" x14ac:dyDescent="0.25">
      <c r="T2669" s="2">
        <f>$S1073*T1073^1.8673</f>
        <v>75929.517774833497</v>
      </c>
      <c r="U2669" s="2">
        <f>$S1073*U1073^1.8673</f>
        <v>75929.517774833497</v>
      </c>
      <c r="V2669" s="2">
        <f>$S1073*V1073^1.8673</f>
        <v>75929.517774833497</v>
      </c>
      <c r="W2669" s="2">
        <f>$S1073*W1073^1.8673</f>
        <v>75929.517774833497</v>
      </c>
      <c r="X2669" s="2">
        <f>$S1073*X1073^1.8673</f>
        <v>75929.517774833497</v>
      </c>
      <c r="Y2669" s="2">
        <f>$S1073*Y1073^1.8673</f>
        <v>75929.517774833497</v>
      </c>
      <c r="Z2669" s="2">
        <f>$S1073*Z1073^1.8673</f>
        <v>75929.517774833497</v>
      </c>
      <c r="AA2669" s="2">
        <f>$S1073*AA1073^1.8673</f>
        <v>75929.517774833497</v>
      </c>
      <c r="AB2669" s="2">
        <f>$S1073*AB1073^1.8673</f>
        <v>75929.517774833497</v>
      </c>
      <c r="AC2669" s="2">
        <f>$S1073*AC1073^1.8673</f>
        <v>75929.517774833497</v>
      </c>
      <c r="AD2669" s="2">
        <f>$S1073*AD1073^1.8673</f>
        <v>75929.517774833497</v>
      </c>
    </row>
    <row r="2670" spans="20:30" x14ac:dyDescent="0.25">
      <c r="T2670" s="2">
        <f>$S1074*T1074^1.8673</f>
        <v>82202.524406833516</v>
      </c>
      <c r="U2670" s="2">
        <f>$S1074*U1074^1.8673</f>
        <v>82202.524406833516</v>
      </c>
      <c r="V2670" s="2">
        <f>$S1074*V1074^1.8673</f>
        <v>82202.524406833516</v>
      </c>
      <c r="W2670" s="2">
        <f>$S1074*W1074^1.8673</f>
        <v>82202.524406833516</v>
      </c>
      <c r="X2670" s="2">
        <f>$S1074*X1074^1.8673</f>
        <v>82202.524406833516</v>
      </c>
      <c r="Y2670" s="2">
        <f>$S1074*Y1074^1.8673</f>
        <v>82202.524406833516</v>
      </c>
      <c r="Z2670" s="2">
        <f>$S1074*Z1074^1.8673</f>
        <v>299915.19231131393</v>
      </c>
      <c r="AA2670" s="2">
        <f>$S1074*AA1074^1.8673</f>
        <v>299915.19231131393</v>
      </c>
      <c r="AB2670" s="2">
        <f>$S1074*AB1074^1.8673</f>
        <v>299915.19231131393</v>
      </c>
      <c r="AC2670" s="2">
        <f>$S1074*AC1074^1.8673</f>
        <v>299915.19231131393</v>
      </c>
      <c r="AD2670" s="2">
        <f>$S1074*AD1074^1.8673</f>
        <v>299915.19231131393</v>
      </c>
    </row>
    <row r="2671" spans="20:30" x14ac:dyDescent="0.25">
      <c r="T2671" s="2">
        <f>$S1075*T1075^1.8673</f>
        <v>77497.769432833491</v>
      </c>
      <c r="U2671" s="2">
        <f>$S1075*U1075^1.8673</f>
        <v>77497.769432833491</v>
      </c>
      <c r="V2671" s="2">
        <f>$S1075*V1075^1.8673</f>
        <v>77497.769432833491</v>
      </c>
      <c r="W2671" s="2">
        <f>$S1075*W1075^1.8673</f>
        <v>282749.93488173158</v>
      </c>
      <c r="X2671" s="2">
        <f>$S1075*X1075^1.8673</f>
        <v>282749.93488173158</v>
      </c>
      <c r="Y2671" s="2">
        <f>$S1075*Y1075^1.8673</f>
        <v>282749.93488173158</v>
      </c>
      <c r="Z2671" s="2">
        <f>$S1075*Z1075^1.8673</f>
        <v>282749.93488173158</v>
      </c>
      <c r="AA2671" s="2">
        <f>$S1075*AA1075^1.8673</f>
        <v>282749.93488173158</v>
      </c>
      <c r="AB2671" s="2">
        <f>$S1075*AB1075^1.8673</f>
        <v>282749.93488173158</v>
      </c>
      <c r="AC2671" s="2">
        <f>$S1075*AC1075^1.8673</f>
        <v>282749.93488173158</v>
      </c>
      <c r="AD2671" s="2">
        <f>$S1075*AD1075^1.8673</f>
        <v>282749.93488173158</v>
      </c>
    </row>
    <row r="2672" spans="20:30" x14ac:dyDescent="0.25">
      <c r="T2672" s="2">
        <f>$S1076*T1076^1.8673</f>
        <v>47014.877830458434</v>
      </c>
      <c r="U2672" s="2">
        <f>$S1076*U1076^1.8673</f>
        <v>47014.877830458434</v>
      </c>
      <c r="V2672" s="2">
        <f>$S1076*V1076^1.8673</f>
        <v>47014.877830458434</v>
      </c>
      <c r="W2672" s="2">
        <f>$S1076*W1076^1.8673</f>
        <v>47014.877830458434</v>
      </c>
      <c r="X2672" s="2">
        <f>$S1076*X1076^1.8673</f>
        <v>171533.37111922924</v>
      </c>
      <c r="Y2672" s="2">
        <f>$S1076*Y1076^1.8673</f>
        <v>171533.37111922924</v>
      </c>
      <c r="Z2672" s="2">
        <f>$S1076*Z1076^1.8673</f>
        <v>171533.37111922924</v>
      </c>
      <c r="AA2672" s="2">
        <f>$S1076*AA1076^1.8673</f>
        <v>171533.37111922924</v>
      </c>
      <c r="AB2672" s="2">
        <f>$S1076*AB1076^1.8673</f>
        <v>171533.37111922924</v>
      </c>
      <c r="AC2672" s="2">
        <f>$S1076*AC1076^1.8673</f>
        <v>47014.877830458434</v>
      </c>
      <c r="AD2672" s="2">
        <f>$S1076*AD1076^1.8673</f>
        <v>171533.37111922924</v>
      </c>
    </row>
    <row r="2673" spans="20:30" x14ac:dyDescent="0.25">
      <c r="T2673" s="2">
        <f>$S1077*T1077^1.8673</f>
        <v>21465.444568875046</v>
      </c>
      <c r="U2673" s="2">
        <f>$S1077*U1077^1.8673</f>
        <v>21465.444568875046</v>
      </c>
      <c r="V2673" s="2">
        <f>$S1077*V1077^1.8673</f>
        <v>21465.444568875046</v>
      </c>
      <c r="W2673" s="2">
        <f>$S1077*W1077^1.8673</f>
        <v>21465.444568875046</v>
      </c>
      <c r="X2673" s="2">
        <f>$S1077*X1077^1.8673</f>
        <v>21465.444568875046</v>
      </c>
      <c r="Y2673" s="2">
        <f>$S1077*Y1077^1.8673</f>
        <v>21465.444568875046</v>
      </c>
      <c r="Z2673" s="2">
        <f>$S1077*Z1077^1.8673</f>
        <v>21465.444568875046</v>
      </c>
      <c r="AA2673" s="2">
        <f>$S1077*AA1077^1.8673</f>
        <v>21465.444568875046</v>
      </c>
      <c r="AB2673" s="2">
        <f>$S1077*AB1077^1.8673</f>
        <v>21465.444568875046</v>
      </c>
      <c r="AC2673" s="2">
        <f>$S1077*AC1077^1.8673</f>
        <v>21465.444568875046</v>
      </c>
      <c r="AD2673" s="2">
        <f>$S1077*AD1077^1.8673</f>
        <v>78316.487022469504</v>
      </c>
    </row>
    <row r="2674" spans="20:30" x14ac:dyDescent="0.25">
      <c r="T2674" s="2">
        <f>$S1078*T1078^1.8673</f>
        <v>9997.6043197500221</v>
      </c>
      <c r="U2674" s="2">
        <f>$S1078*U1078^1.8673</f>
        <v>9997.6043197500221</v>
      </c>
      <c r="V2674" s="2">
        <f>$S1078*V1078^1.8673</f>
        <v>9997.6043197500221</v>
      </c>
      <c r="W2674" s="2">
        <f>$S1078*W1078^1.8673</f>
        <v>9997.6043197500221</v>
      </c>
      <c r="X2674" s="2">
        <f>$S1078*X1078^1.8673</f>
        <v>36476.17203786251</v>
      </c>
      <c r="Y2674" s="2">
        <f>$S1078*Y1078^1.8673</f>
        <v>36476.17203786251</v>
      </c>
      <c r="Z2674" s="2">
        <f>$S1078*Z1078^1.8673</f>
        <v>36476.17203786251</v>
      </c>
      <c r="AA2674" s="2">
        <f>$S1078*AA1078^1.8673</f>
        <v>36476.17203786251</v>
      </c>
      <c r="AB2674" s="2">
        <f>$S1078*AB1078^1.8673</f>
        <v>36476.17203786251</v>
      </c>
      <c r="AC2674" s="2">
        <f>$S1078*AC1078^1.8673</f>
        <v>36476.17203786251</v>
      </c>
      <c r="AD2674" s="2">
        <f>$S1078*AD1078^1.8673</f>
        <v>9997.6043197500221</v>
      </c>
    </row>
    <row r="2675" spans="20:30" x14ac:dyDescent="0.25">
      <c r="T2675" s="2">
        <f>$S1079*T1079^1.8673</f>
        <v>17381.455876166707</v>
      </c>
      <c r="U2675" s="2">
        <f>$S1079*U1079^1.8673</f>
        <v>17381.455876166707</v>
      </c>
      <c r="V2675" s="2">
        <f>$S1079*V1079^1.8673</f>
        <v>17381.455876166707</v>
      </c>
      <c r="W2675" s="2">
        <f>$S1079*W1079^1.8673</f>
        <v>63416.089948179266</v>
      </c>
      <c r="X2675" s="2">
        <f>$S1079*X1079^1.8673</f>
        <v>63416.089948179266</v>
      </c>
      <c r="Y2675" s="2">
        <f>$S1079*Y1079^1.8673</f>
        <v>17381.455876166707</v>
      </c>
      <c r="Z2675" s="2">
        <f>$S1079*Z1079^1.8673</f>
        <v>17381.455876166707</v>
      </c>
      <c r="AA2675" s="2">
        <f>$S1079*AA1079^1.8673</f>
        <v>17381.455876166707</v>
      </c>
      <c r="AB2675" s="2">
        <f>$S1079*AB1079^1.8673</f>
        <v>29742.96452728596</v>
      </c>
      <c r="AC2675" s="2">
        <f>$S1079*AC1079^1.8673</f>
        <v>17381.455876166707</v>
      </c>
      <c r="AD2675" s="2">
        <f>$S1079*AD1079^1.8673</f>
        <v>63416.089948179266</v>
      </c>
    </row>
    <row r="2676" spans="20:30" x14ac:dyDescent="0.25">
      <c r="T2676" s="2">
        <f>$S1080*T1080^1.8673</f>
        <v>50772.147427750104</v>
      </c>
      <c r="U2676" s="2">
        <f>$S1080*U1080^1.8673</f>
        <v>50772.147427750104</v>
      </c>
      <c r="V2676" s="2">
        <f>$S1080*V1080^1.8673</f>
        <v>50772.147427750104</v>
      </c>
      <c r="W2676" s="2">
        <f>$S1080*W1080^1.8673</f>
        <v>185241.73642757625</v>
      </c>
      <c r="X2676" s="2">
        <f>$S1080*X1080^1.8673</f>
        <v>185241.73642757625</v>
      </c>
      <c r="Y2676" s="2">
        <f>$S1080*Y1080^1.8673</f>
        <v>185241.73642757625</v>
      </c>
      <c r="Z2676" s="2">
        <f>$S1080*Z1080^1.8673</f>
        <v>185241.73642757625</v>
      </c>
      <c r="AA2676" s="2">
        <f>$S1080*AA1080^1.8673</f>
        <v>185241.73642757625</v>
      </c>
      <c r="AB2676" s="2">
        <f>$S1080*AB1080^1.8673</f>
        <v>185241.73642757625</v>
      </c>
      <c r="AC2676" s="2">
        <f>$S1080*AC1080^1.8673</f>
        <v>50772.147427750104</v>
      </c>
      <c r="AD2676" s="2">
        <f>$S1080*AD1080^1.8673</f>
        <v>50772.147427750104</v>
      </c>
    </row>
    <row r="2677" spans="20:30" x14ac:dyDescent="0.25">
      <c r="T2677" s="2">
        <f>$S1081*T1081^1.8673</f>
        <v>24046.52542266672</v>
      </c>
      <c r="U2677" s="2">
        <f>$S1081*U1081^1.8673</f>
        <v>24046.52542266672</v>
      </c>
      <c r="V2677" s="2">
        <f>$S1081*V1081^1.8673</f>
        <v>24046.52542266672</v>
      </c>
      <c r="W2677" s="2">
        <f>$S1081*W1081^1.8673</f>
        <v>24046.52542266672</v>
      </c>
      <c r="X2677" s="2">
        <f>$S1081*X1081^1.8673</f>
        <v>24046.52542266672</v>
      </c>
      <c r="Y2677" s="2">
        <f>$S1081*Y1081^1.8673</f>
        <v>24046.52542266672</v>
      </c>
      <c r="Z2677" s="2">
        <f>$S1081*Z1081^1.8673</f>
        <v>24046.52542266672</v>
      </c>
      <c r="AA2677" s="2">
        <f>$S1081*AA1081^1.8673</f>
        <v>24046.52542266672</v>
      </c>
      <c r="AB2677" s="2">
        <f>$S1081*AB1081^1.8673</f>
        <v>24046.52542266672</v>
      </c>
      <c r="AC2677" s="2">
        <f>$S1081*AC1081^1.8673</f>
        <v>24046.52542266672</v>
      </c>
      <c r="AD2677" s="2">
        <f>$S1081*AD1081^1.8673</f>
        <v>24046.52542266672</v>
      </c>
    </row>
    <row r="2678" spans="20:30" x14ac:dyDescent="0.25">
      <c r="T2678" s="2">
        <f>$S1082*T1082^1.8673</f>
        <v>26398.902909666725</v>
      </c>
      <c r="U2678" s="2">
        <f>$S1082*U1082^1.8673</f>
        <v>26398.902909666725</v>
      </c>
      <c r="V2678" s="2">
        <f>$S1082*V1082^1.8673</f>
        <v>26398.902909666725</v>
      </c>
      <c r="W2678" s="2">
        <f>$S1082*W1082^1.8673</f>
        <v>26398.902909666725</v>
      </c>
      <c r="X2678" s="2">
        <f>$S1082*X1082^1.8673</f>
        <v>26398.902909666725</v>
      </c>
      <c r="Y2678" s="2">
        <f>$S1082*Y1082^1.8673</f>
        <v>26398.902909666725</v>
      </c>
      <c r="Z2678" s="2">
        <f>$S1082*Z1082^1.8673</f>
        <v>26398.902909666725</v>
      </c>
      <c r="AA2678" s="2">
        <f>$S1082*AA1082^1.8673</f>
        <v>26398.902909666725</v>
      </c>
      <c r="AB2678" s="2">
        <f>$S1082*AB1082^1.8673</f>
        <v>26398.902909666725</v>
      </c>
      <c r="AC2678" s="2">
        <f>$S1082*AC1082^1.8673</f>
        <v>26398.902909666725</v>
      </c>
      <c r="AD2678" s="2">
        <f>$S1082*AD1082^1.8673</f>
        <v>96316.166688212106</v>
      </c>
    </row>
    <row r="2679" spans="20:30" x14ac:dyDescent="0.25">
      <c r="T2679" s="2">
        <f>$S1083*T1083^1.8673</f>
        <v>89880.423149125199</v>
      </c>
      <c r="U2679" s="2">
        <f>$S1083*U1083^1.8673</f>
        <v>89880.423149125199</v>
      </c>
      <c r="V2679" s="2">
        <f>$S1083*V1083^1.8673</f>
        <v>89880.423149125199</v>
      </c>
      <c r="W2679" s="2">
        <f>$S1083*W1083^1.8673</f>
        <v>327927.9388109796</v>
      </c>
      <c r="X2679" s="2">
        <f>$S1083*X1083^1.8673</f>
        <v>89880.423149125199</v>
      </c>
      <c r="Y2679" s="2">
        <f>$S1083*Y1083^1.8673</f>
        <v>89880.423149125199</v>
      </c>
      <c r="Z2679" s="2">
        <f>$S1083*Z1083^1.8673</f>
        <v>89880.423149125199</v>
      </c>
      <c r="AA2679" s="2">
        <f>$S1083*AA1083^1.8673</f>
        <v>327927.9388109796</v>
      </c>
      <c r="AB2679" s="2">
        <f>$S1083*AB1083^1.8673</f>
        <v>327927.9388109796</v>
      </c>
      <c r="AC2679" s="2">
        <f>$S1083*AC1083^1.8673</f>
        <v>327927.9388109796</v>
      </c>
      <c r="AD2679" s="2">
        <f>$S1083*AD1083^1.8673</f>
        <v>327927.9388109796</v>
      </c>
    </row>
    <row r="2680" spans="20:30" x14ac:dyDescent="0.25">
      <c r="T2680" s="2">
        <f>$S1084*T1084^1.8673</f>
        <v>40480.49592212509</v>
      </c>
      <c r="U2680" s="2">
        <f>$S1084*U1084^1.8673</f>
        <v>40480.49592212509</v>
      </c>
      <c r="V2680" s="2">
        <f>$S1084*V1084^1.8673</f>
        <v>147692.73580036487</v>
      </c>
      <c r="W2680" s="2">
        <f>$S1084*W1084^1.8673</f>
        <v>147692.73580036487</v>
      </c>
      <c r="X2680" s="2">
        <f>$S1084*X1084^1.8673</f>
        <v>147692.73580036487</v>
      </c>
      <c r="Y2680" s="2">
        <f>$S1084*Y1084^1.8673</f>
        <v>147692.73580036487</v>
      </c>
      <c r="Z2680" s="2">
        <f>$S1084*Z1084^1.8673</f>
        <v>147692.73580036487</v>
      </c>
      <c r="AA2680" s="2">
        <f>$S1084*AA1084^1.8673</f>
        <v>147692.73580036487</v>
      </c>
      <c r="AB2680" s="2">
        <f>$S1084*AB1084^1.8673</f>
        <v>147692.73580036487</v>
      </c>
      <c r="AC2680" s="2">
        <f>$S1084*AC1084^1.8673</f>
        <v>147692.73580036487</v>
      </c>
      <c r="AD2680" s="2">
        <f>$S1084*AD1084^1.8673</f>
        <v>40480.49592212509</v>
      </c>
    </row>
    <row r="2681" spans="20:30" x14ac:dyDescent="0.25">
      <c r="T2681" s="2">
        <f>$S1085*T1085^1.8673</f>
        <v>384842.42249129253</v>
      </c>
      <c r="U2681" s="2">
        <f>$S1085*U1085^1.8673</f>
        <v>384842.42249129253</v>
      </c>
      <c r="V2681" s="2">
        <f>$S1085*V1085^1.8673</f>
        <v>384842.42249129253</v>
      </c>
      <c r="W2681" s="2">
        <f>$S1085*W1085^1.8673</f>
        <v>1404094.2171045181</v>
      </c>
      <c r="X2681" s="2">
        <f>$S1085*X1085^1.8673</f>
        <v>1404094.2171045181</v>
      </c>
      <c r="Y2681" s="2">
        <f>$S1085*Y1085^1.8673</f>
        <v>1404094.2171045181</v>
      </c>
      <c r="Z2681" s="2">
        <f>$S1085*Z1085^1.8673</f>
        <v>1404094.2171045181</v>
      </c>
      <c r="AA2681" s="2">
        <f>$S1085*AA1085^1.8673</f>
        <v>1404094.2171045181</v>
      </c>
      <c r="AB2681" s="2">
        <f>$S1085*AB1085^1.8673</f>
        <v>1404094.2171045181</v>
      </c>
      <c r="AC2681" s="2">
        <f>$S1085*AC1085^1.8673</f>
        <v>1404094.2171045181</v>
      </c>
      <c r="AD2681" s="2">
        <f>$S1085*AD1085^1.8673</f>
        <v>384842.42249129253</v>
      </c>
    </row>
    <row r="2682" spans="20:30" x14ac:dyDescent="0.25">
      <c r="T2682" s="2">
        <f>$S1086*T1086^1.8673</f>
        <v>63122.129234500135</v>
      </c>
      <c r="U2682" s="2">
        <f>$S1086*U1086^1.8673</f>
        <v>63122.129234500135</v>
      </c>
      <c r="V2682" s="2">
        <f>$S1086*V1086^1.8673</f>
        <v>63122.129234500135</v>
      </c>
      <c r="W2682" s="2">
        <f>$S1086*W1086^1.8673</f>
        <v>63122.129234500135</v>
      </c>
      <c r="X2682" s="2">
        <f>$S1086*X1086^1.8673</f>
        <v>63122.129234500135</v>
      </c>
      <c r="Y2682" s="2">
        <f>$S1086*Y1086^1.8673</f>
        <v>63122.129234500135</v>
      </c>
      <c r="Z2682" s="2">
        <f>$S1086*Z1086^1.8673</f>
        <v>63122.129234500135</v>
      </c>
      <c r="AA2682" s="2">
        <f>$S1086*AA1086^1.8673</f>
        <v>63122.129234500135</v>
      </c>
      <c r="AB2682" s="2">
        <f>$S1086*AB1086^1.8673</f>
        <v>63122.129234500135</v>
      </c>
      <c r="AC2682" s="2">
        <f>$S1086*AC1086^1.8673</f>
        <v>63122.129234500135</v>
      </c>
      <c r="AD2682" s="2">
        <f>$S1086*AD1086^1.8673</f>
        <v>63122.129234500135</v>
      </c>
    </row>
    <row r="2683" spans="20:30" x14ac:dyDescent="0.25">
      <c r="T2683" s="2">
        <f>$S1087*T1087^1.8673</f>
        <v>49726.646322416775</v>
      </c>
      <c r="U2683" s="2">
        <f>$S1087*U1087^1.8673</f>
        <v>49726.646322416775</v>
      </c>
      <c r="V2683" s="2">
        <f>$S1087*V1087^1.8673</f>
        <v>49726.646322416775</v>
      </c>
      <c r="W2683" s="2">
        <f>$S1087*W1087^1.8673</f>
        <v>49726.646322416775</v>
      </c>
      <c r="X2683" s="2">
        <f>$S1087*X1087^1.8673</f>
        <v>181427.23477655798</v>
      </c>
      <c r="Y2683" s="2">
        <f>$S1087*Y1087^1.8673</f>
        <v>181427.23477655798</v>
      </c>
      <c r="Z2683" s="2">
        <f>$S1087*Z1087^1.8673</f>
        <v>181427.23477655798</v>
      </c>
      <c r="AA2683" s="2">
        <f>$S1087*AA1087^1.8673</f>
        <v>181427.23477655798</v>
      </c>
      <c r="AB2683" s="2">
        <f>$S1087*AB1087^1.8673</f>
        <v>181427.23477655798</v>
      </c>
      <c r="AC2683" s="2">
        <f>$S1087*AC1087^1.8673</f>
        <v>49726.646322416775</v>
      </c>
      <c r="AD2683" s="2">
        <f>$S1087*AD1087^1.8673</f>
        <v>49726.646322416775</v>
      </c>
    </row>
    <row r="2684" spans="20:30" x14ac:dyDescent="0.25">
      <c r="T2684" s="2">
        <f>$S1088*T1088^1.8673</f>
        <v>460902.62790429266</v>
      </c>
      <c r="U2684" s="2">
        <f>$S1088*U1088^1.8673</f>
        <v>460902.62790429266</v>
      </c>
      <c r="V2684" s="2">
        <f>$S1088*V1088^1.8673</f>
        <v>460902.62790429266</v>
      </c>
      <c r="W2684" s="2">
        <f>$S1088*W1088^1.8673</f>
        <v>1681599.2122160993</v>
      </c>
      <c r="X2684" s="2">
        <f>$S1088*X1088^1.8673</f>
        <v>1681599.2122160993</v>
      </c>
      <c r="Y2684" s="2">
        <f>$S1088*Y1088^1.8673</f>
        <v>460902.62790429266</v>
      </c>
      <c r="Z2684" s="2">
        <f>$S1088*Z1088^1.8673</f>
        <v>460902.62790429266</v>
      </c>
      <c r="AA2684" s="2">
        <f>$S1088*AA1088^1.8673</f>
        <v>460902.62790429266</v>
      </c>
      <c r="AB2684" s="2">
        <f>$S1088*AB1088^1.8673</f>
        <v>460902.62790429266</v>
      </c>
      <c r="AC2684" s="2">
        <f>$S1088*AC1088^1.8673</f>
        <v>460902.62790429266</v>
      </c>
      <c r="AD2684" s="2">
        <f>$S1088*AD1088^1.8673</f>
        <v>460902.62790429266</v>
      </c>
    </row>
    <row r="2685" spans="20:30" x14ac:dyDescent="0.25">
      <c r="T2685" s="2">
        <f>$S1089*T1089^1.8673</f>
        <v>85208.340084666837</v>
      </c>
      <c r="U2685" s="2">
        <f>$S1089*U1089^1.8673</f>
        <v>85208.340084666837</v>
      </c>
      <c r="V2685" s="2">
        <f>$S1089*V1089^1.8673</f>
        <v>85208.340084666837</v>
      </c>
      <c r="W2685" s="2">
        <f>$S1089*W1089^1.8673</f>
        <v>85208.340084666837</v>
      </c>
      <c r="X2685" s="2">
        <f>$S1089*X1089^1.8673</f>
        <v>85208.340084666837</v>
      </c>
      <c r="Y2685" s="2">
        <f>$S1089*Y1089^1.8673</f>
        <v>85208.340084666837</v>
      </c>
      <c r="Z2685" s="2">
        <f>$S1089*Z1089^1.8673</f>
        <v>310881.88455799158</v>
      </c>
      <c r="AA2685" s="2">
        <f>$S1089*AA1089^1.8673</f>
        <v>310881.88455799158</v>
      </c>
      <c r="AB2685" s="2">
        <f>$S1089*AB1089^1.8673</f>
        <v>310881.88455799158</v>
      </c>
      <c r="AC2685" s="2">
        <f>$S1089*AC1089^1.8673</f>
        <v>310881.88455799158</v>
      </c>
      <c r="AD2685" s="2">
        <f>$S1089*AD1089^1.8673</f>
        <v>85208.340084666837</v>
      </c>
    </row>
    <row r="2686" spans="20:30" x14ac:dyDescent="0.25">
      <c r="T2686" s="2">
        <f>$S1090*T1090^1.8673</f>
        <v>379353.54168829246</v>
      </c>
      <c r="U2686" s="2">
        <f>$S1090*U1090^1.8673</f>
        <v>379353.54168829246</v>
      </c>
      <c r="V2686" s="2">
        <f>$S1090*V1090^1.8673</f>
        <v>379353.54168829246</v>
      </c>
      <c r="W2686" s="2">
        <f>$S1090*W1090^1.8673</f>
        <v>1384068.0834366719</v>
      </c>
      <c r="X2686" s="2">
        <f>$S1090*X1090^1.8673</f>
        <v>379353.54168829246</v>
      </c>
      <c r="Y2686" s="2">
        <f>$S1090*Y1090^1.8673</f>
        <v>379353.54168829246</v>
      </c>
      <c r="Z2686" s="2">
        <f>$S1090*Z1090^1.8673</f>
        <v>1384068.0834366719</v>
      </c>
      <c r="AA2686" s="2">
        <f>$S1090*AA1090^1.8673</f>
        <v>1384068.0834366719</v>
      </c>
      <c r="AB2686" s="2">
        <f>$S1090*AB1090^1.8673</f>
        <v>1384068.0834366719</v>
      </c>
      <c r="AC2686" s="2">
        <f>$S1090*AC1090^1.8673</f>
        <v>1384068.0834366719</v>
      </c>
      <c r="AD2686" s="2">
        <f>$S1090*AD1090^1.8673</f>
        <v>379353.54168829246</v>
      </c>
    </row>
    <row r="2687" spans="20:30" x14ac:dyDescent="0.25">
      <c r="T2687" s="2">
        <f>$S1091*T1091^1.8673</f>
        <v>75014.704307666834</v>
      </c>
      <c r="U2687" s="2">
        <f>$S1091*U1091^1.8673</f>
        <v>75014.704307666834</v>
      </c>
      <c r="V2687" s="2">
        <f>$S1091*V1091^1.8673</f>
        <v>273690.49346056313</v>
      </c>
      <c r="W2687" s="2">
        <f>$S1091*W1091^1.8673</f>
        <v>273690.49346056313</v>
      </c>
      <c r="X2687" s="2">
        <f>$S1091*X1091^1.8673</f>
        <v>273690.49346056313</v>
      </c>
      <c r="Y2687" s="2">
        <f>$S1091*Y1091^1.8673</f>
        <v>273690.49346056313</v>
      </c>
      <c r="Z2687" s="2">
        <f>$S1091*Z1091^1.8673</f>
        <v>75014.704307666834</v>
      </c>
      <c r="AA2687" s="2">
        <f>$S1091*AA1091^1.8673</f>
        <v>75014.704307666834</v>
      </c>
      <c r="AB2687" s="2">
        <f>$S1091*AB1091^1.8673</f>
        <v>75014.704307666834</v>
      </c>
      <c r="AC2687" s="2">
        <f>$S1091*AC1091^1.8673</f>
        <v>75014.704307666834</v>
      </c>
      <c r="AD2687" s="2">
        <f>$S1091*AD1091^1.8673</f>
        <v>273690.49346056313</v>
      </c>
    </row>
    <row r="2688" spans="20:30" x14ac:dyDescent="0.25">
      <c r="T2688" s="2">
        <f>$S1092*T1092^1.8673</f>
        <v>205244.93574075043</v>
      </c>
      <c r="U2688" s="2">
        <f>$S1092*U1092^1.8673</f>
        <v>205244.93574075043</v>
      </c>
      <c r="V2688" s="2">
        <f>$S1092*V1092^1.8673</f>
        <v>205244.93574075043</v>
      </c>
      <c r="W2688" s="2">
        <f>$S1092*W1092^1.8673</f>
        <v>748834.35536553035</v>
      </c>
      <c r="X2688" s="2">
        <f>$S1092*X1092^1.8673</f>
        <v>748834.35536553035</v>
      </c>
      <c r="Y2688" s="2">
        <f>$S1092*Y1092^1.8673</f>
        <v>748834.35536553035</v>
      </c>
      <c r="Z2688" s="2">
        <f>$S1092*Z1092^1.8673</f>
        <v>748834.35536553035</v>
      </c>
      <c r="AA2688" s="2">
        <f>$S1092*AA1092^1.8673</f>
        <v>748834.35536553035</v>
      </c>
      <c r="AB2688" s="2">
        <f>$S1092*AB1092^1.8673</f>
        <v>748834.35536553035</v>
      </c>
      <c r="AC2688" s="2">
        <f>$S1092*AC1092^1.8673</f>
        <v>748834.35536553035</v>
      </c>
      <c r="AD2688" s="2">
        <f>$S1092*AD1092^1.8673</f>
        <v>205244.93574075043</v>
      </c>
    </row>
    <row r="2689" spans="20:30" x14ac:dyDescent="0.25">
      <c r="T2689" s="2">
        <f>$S1093*T1093^1.8673</f>
        <v>185380.41473941706</v>
      </c>
      <c r="U2689" s="2">
        <f>$S1093*U1093^1.8673</f>
        <v>185380.41473941706</v>
      </c>
      <c r="V2689" s="2">
        <f>$S1093*V1093^1.8673</f>
        <v>185380.41473941706</v>
      </c>
      <c r="W2689" s="2">
        <f>$S1093*W1093^1.8673</f>
        <v>185380.41473941706</v>
      </c>
      <c r="X2689" s="2">
        <f>$S1093*X1093^1.8673</f>
        <v>676358.82399618265</v>
      </c>
      <c r="Y2689" s="2">
        <f>$S1093*Y1093^1.8673</f>
        <v>676358.82399618265</v>
      </c>
      <c r="Z2689" s="2">
        <f>$S1093*Z1093^1.8673</f>
        <v>185380.41473941706</v>
      </c>
      <c r="AA2689" s="2">
        <f>$S1093*AA1093^1.8673</f>
        <v>185380.41473941706</v>
      </c>
      <c r="AB2689" s="2">
        <f>$S1093*AB1093^1.8673</f>
        <v>185380.41473941706</v>
      </c>
      <c r="AC2689" s="2">
        <f>$S1093*AC1093^1.8673</f>
        <v>185380.41473941706</v>
      </c>
      <c r="AD2689" s="2">
        <f>$S1093*AD1093^1.8673</f>
        <v>185380.41473941706</v>
      </c>
    </row>
    <row r="2690" spans="20:30" x14ac:dyDescent="0.25">
      <c r="T2690" s="2">
        <f>$S1094*T1094^1.8673</f>
        <v>151728.34791150031</v>
      </c>
      <c r="U2690" s="2">
        <f>$S1094*U1094^1.8673</f>
        <v>151728.34791150031</v>
      </c>
      <c r="V2690" s="2">
        <f>$S1094*V1094^1.8673</f>
        <v>151728.34791150031</v>
      </c>
      <c r="W2690" s="2">
        <f>$S1094*W1094^1.8673</f>
        <v>151728.34791150031</v>
      </c>
      <c r="X2690" s="2">
        <f>$S1094*X1094^1.8673</f>
        <v>151728.34791150031</v>
      </c>
      <c r="Y2690" s="2">
        <f>$S1094*Y1094^1.8673</f>
        <v>151728.34791150031</v>
      </c>
      <c r="Z2690" s="2">
        <f>$S1094*Z1094^1.8673</f>
        <v>151728.34791150031</v>
      </c>
      <c r="AA2690" s="2">
        <f>$S1094*AA1094^1.8673</f>
        <v>151728.34791150031</v>
      </c>
      <c r="AB2690" s="2">
        <f>$S1094*AB1094^1.8673</f>
        <v>151728.34791150031</v>
      </c>
      <c r="AC2690" s="2">
        <f>$S1094*AC1094^1.8673</f>
        <v>151728.34791150031</v>
      </c>
      <c r="AD2690" s="2">
        <f>$S1094*AD1094^1.8673</f>
        <v>151728.34791150031</v>
      </c>
    </row>
    <row r="2691" spans="20:30" x14ac:dyDescent="0.25">
      <c r="T2691" s="2">
        <f>$S1095*T1095^1.8673</f>
        <v>87037.967019000193</v>
      </c>
      <c r="U2691" s="2">
        <f>$S1095*U1095^1.8673</f>
        <v>87037.967019000193</v>
      </c>
      <c r="V2691" s="2">
        <f>$S1095*V1095^1.8673</f>
        <v>87037.967019000193</v>
      </c>
      <c r="W2691" s="2">
        <f>$S1095*W1095^1.8673</f>
        <v>87037.967019000193</v>
      </c>
      <c r="X2691" s="2">
        <f>$S1095*X1095^1.8673</f>
        <v>317557.26244727359</v>
      </c>
      <c r="Y2691" s="2">
        <f>$S1095*Y1095^1.8673</f>
        <v>317557.26244727359</v>
      </c>
      <c r="Z2691" s="2">
        <f>$S1095*Z1095^1.8673</f>
        <v>317557.26244727359</v>
      </c>
      <c r="AA2691" s="2">
        <f>$S1095*AA1095^1.8673</f>
        <v>317557.26244727359</v>
      </c>
      <c r="AB2691" s="2">
        <f>$S1095*AB1095^1.8673</f>
        <v>148938.45394866503</v>
      </c>
      <c r="AC2691" s="2">
        <f>$S1095*AC1095^1.8673</f>
        <v>317557.26244727359</v>
      </c>
      <c r="AD2691" s="2">
        <f>$S1095*AD1095^1.8673</f>
        <v>317557.26244727359</v>
      </c>
    </row>
    <row r="2692" spans="20:30" x14ac:dyDescent="0.25">
      <c r="T2692" s="2">
        <f>$S1096*T1096^1.8673</f>
        <v>46557.471096875102</v>
      </c>
      <c r="U2692" s="2">
        <f>$S1096*U1096^1.8673</f>
        <v>46557.471096875102</v>
      </c>
      <c r="V2692" s="2">
        <f>$S1096*V1096^1.8673</f>
        <v>46557.471096875102</v>
      </c>
      <c r="W2692" s="2">
        <f>$S1096*W1096^1.8673</f>
        <v>46557.471096875102</v>
      </c>
      <c r="X2692" s="2">
        <f>$S1096*X1096^1.8673</f>
        <v>46557.471096875102</v>
      </c>
      <c r="Y2692" s="2">
        <f>$S1096*Y1096^1.8673</f>
        <v>46557.471096875102</v>
      </c>
      <c r="Z2692" s="2">
        <f>$S1096*Z1096^1.8673</f>
        <v>46557.471096875102</v>
      </c>
      <c r="AA2692" s="2">
        <f>$S1096*AA1096^1.8673</f>
        <v>46557.471096875102</v>
      </c>
      <c r="AB2692" s="2">
        <f>$S1096*AB1096^1.8673</f>
        <v>46557.471096875102</v>
      </c>
      <c r="AC2692" s="2">
        <f>$S1096*AC1096^1.8673</f>
        <v>46557.471096875102</v>
      </c>
      <c r="AD2692" s="2">
        <f>$S1096*AD1096^1.8673</f>
        <v>46557.471096875102</v>
      </c>
    </row>
    <row r="2693" spans="20:30" x14ac:dyDescent="0.25">
      <c r="T2693" s="2">
        <f>$S1097*T1097^1.8673</f>
        <v>222822.42307416716</v>
      </c>
      <c r="U2693" s="2">
        <f>$S1097*U1097^1.8673</f>
        <v>222822.42307416716</v>
      </c>
      <c r="V2693" s="2">
        <f>$S1097*V1097^1.8673</f>
        <v>222822.42307416716</v>
      </c>
      <c r="W2693" s="2">
        <f>$S1097*W1097^1.8673</f>
        <v>222822.42307416716</v>
      </c>
      <c r="X2693" s="2">
        <f>$S1097*X1097^1.8673</f>
        <v>222822.42307416716</v>
      </c>
      <c r="Y2693" s="2">
        <f>$S1097*Y1097^1.8673</f>
        <v>222822.42307416716</v>
      </c>
      <c r="Z2693" s="2">
        <f>$S1097*Z1097^1.8673</f>
        <v>812965.66437327559</v>
      </c>
      <c r="AA2693" s="2">
        <f>$S1097*AA1097^1.8673</f>
        <v>222822.42307416716</v>
      </c>
      <c r="AB2693" s="2">
        <f>$S1097*AB1097^1.8673</f>
        <v>222822.42307416716</v>
      </c>
      <c r="AC2693" s="2">
        <f>$S1097*AC1097^1.8673</f>
        <v>222822.42307416716</v>
      </c>
      <c r="AD2693" s="2">
        <f>$S1097*AD1097^1.8673</f>
        <v>812965.66437327559</v>
      </c>
    </row>
    <row r="2694" spans="20:30" x14ac:dyDescent="0.25">
      <c r="T2694" s="2">
        <f>$S1098*T1098^1.8673</f>
        <v>89913.095058666862</v>
      </c>
      <c r="U2694" s="2">
        <f>$S1098*U1098^1.8673</f>
        <v>89913.095058666862</v>
      </c>
      <c r="V2694" s="2">
        <f>$S1098*V1098^1.8673</f>
        <v>89913.095058666862</v>
      </c>
      <c r="W2694" s="2">
        <f>$S1098*W1098^1.8673</f>
        <v>89913.095058666862</v>
      </c>
      <c r="X2694" s="2">
        <f>$S1098*X1098^1.8673</f>
        <v>89913.095058666862</v>
      </c>
      <c r="Y2694" s="2">
        <f>$S1098*Y1098^1.8673</f>
        <v>328047.14198757394</v>
      </c>
      <c r="Z2694" s="2">
        <f>$S1098*Z1098^1.8673</f>
        <v>328047.14198757394</v>
      </c>
      <c r="AA2694" s="2">
        <f>$S1098*AA1098^1.8673</f>
        <v>328047.14198757394</v>
      </c>
      <c r="AB2694" s="2">
        <f>$S1098*AB1098^1.8673</f>
        <v>328047.14198757394</v>
      </c>
      <c r="AC2694" s="2">
        <f>$S1098*AC1098^1.8673</f>
        <v>328047.14198757394</v>
      </c>
      <c r="AD2694" s="2">
        <f>$S1098*AD1098^1.8673</f>
        <v>328047.14198757394</v>
      </c>
    </row>
    <row r="2695" spans="20:30" x14ac:dyDescent="0.25">
      <c r="T2695" s="2">
        <f>$S1099*T1099^1.8673</f>
        <v>6044.3032652083466</v>
      </c>
      <c r="U2695" s="2">
        <f>$S1099*U1099^1.8673</f>
        <v>6044.3032652083466</v>
      </c>
      <c r="V2695" s="2">
        <f>$S1099*V1099^1.8673</f>
        <v>6044.3032652083466</v>
      </c>
      <c r="W2695" s="2">
        <f>$S1099*W1099^1.8673</f>
        <v>6044.3032652083466</v>
      </c>
      <c r="X2695" s="2">
        <f>$S1099*X1099^1.8673</f>
        <v>6044.3032652083466</v>
      </c>
      <c r="Y2695" s="2">
        <f>$S1099*Y1099^1.8673</f>
        <v>6044.3032652083466</v>
      </c>
      <c r="Z2695" s="2">
        <f>$S1099*Z1099^1.8673</f>
        <v>6044.3032652083466</v>
      </c>
      <c r="AA2695" s="2">
        <f>$S1099*AA1099^1.8673</f>
        <v>6044.3032652083466</v>
      </c>
      <c r="AB2695" s="2">
        <f>$S1099*AB1099^1.8673</f>
        <v>6044.3032652083466</v>
      </c>
      <c r="AC2695" s="2">
        <f>$S1099*AC1099^1.8673</f>
        <v>6044.3032652083466</v>
      </c>
      <c r="AD2695" s="2">
        <f>$S1099*AD1099^1.8673</f>
        <v>6044.3032652083466</v>
      </c>
    </row>
    <row r="2696" spans="20:30" x14ac:dyDescent="0.25">
      <c r="T2696" s="2">
        <f>$S1100*T1100^1.8673</f>
        <v>108601.42731650024</v>
      </c>
      <c r="U2696" s="2">
        <f>$S1100*U1100^1.8673</f>
        <v>108601.42731650024</v>
      </c>
      <c r="V2696" s="2">
        <f>$S1100*V1100^1.8673</f>
        <v>108601.42731650024</v>
      </c>
      <c r="W2696" s="2">
        <f>$S1100*W1100^1.8673</f>
        <v>108601.42731650024</v>
      </c>
      <c r="X2696" s="2">
        <f>$S1100*X1100^1.8673</f>
        <v>108601.42731650024</v>
      </c>
      <c r="Y2696" s="2">
        <f>$S1100*Y1100^1.8673</f>
        <v>108601.42731650024</v>
      </c>
      <c r="Z2696" s="2">
        <f>$S1100*Z1100^1.8673</f>
        <v>108601.42731650024</v>
      </c>
      <c r="AA2696" s="2">
        <f>$S1100*AA1100^1.8673</f>
        <v>108601.42731650024</v>
      </c>
      <c r="AB2696" s="2">
        <f>$S1100*AB1100^1.8673</f>
        <v>108601.42731650024</v>
      </c>
      <c r="AC2696" s="2">
        <f>$S1100*AC1100^1.8673</f>
        <v>108601.42731650024</v>
      </c>
      <c r="AD2696" s="2">
        <f>$S1100*AD1100^1.8673</f>
        <v>396231.35899952607</v>
      </c>
    </row>
    <row r="2697" spans="20:30" x14ac:dyDescent="0.25">
      <c r="T2697" s="2">
        <f>$S1101*T1101^1.8673</f>
        <v>54170.026020083445</v>
      </c>
      <c r="U2697" s="2">
        <f>$S1101*U1101^1.8673</f>
        <v>54170.026020083445</v>
      </c>
      <c r="V2697" s="2">
        <f>$S1101*V1101^1.8673</f>
        <v>54170.026020083445</v>
      </c>
      <c r="W2697" s="2">
        <f>$S1101*W1101^1.8673</f>
        <v>197638.86679338574</v>
      </c>
      <c r="X2697" s="2">
        <f>$S1101*X1101^1.8673</f>
        <v>197638.86679338574</v>
      </c>
      <c r="Y2697" s="2">
        <f>$S1101*Y1101^1.8673</f>
        <v>197638.86679338574</v>
      </c>
      <c r="Z2697" s="2">
        <f>$S1101*Z1101^1.8673</f>
        <v>197638.86679338574</v>
      </c>
      <c r="AA2697" s="2">
        <f>$S1101*AA1101^1.8673</f>
        <v>197638.86679338574</v>
      </c>
      <c r="AB2697" s="2">
        <f>$S1101*AB1101^1.8673</f>
        <v>197638.86679338574</v>
      </c>
      <c r="AC2697" s="2">
        <f>$S1101*AC1101^1.8673</f>
        <v>197638.86679338574</v>
      </c>
      <c r="AD2697" s="2">
        <f>$S1101*AD1101^1.8673</f>
        <v>197638.86679338574</v>
      </c>
    </row>
    <row r="2698" spans="20:30" x14ac:dyDescent="0.25">
      <c r="T2698" s="2">
        <f>$S1102*T1102^1.8673</f>
        <v>52569.102452541782</v>
      </c>
      <c r="U2698" s="2">
        <f>$S1102*U1102^1.8673</f>
        <v>52569.102452541782</v>
      </c>
      <c r="V2698" s="2">
        <f>$S1102*V1102^1.8673</f>
        <v>52569.102452541782</v>
      </c>
      <c r="W2698" s="2">
        <f>$S1102*W1102^1.8673</f>
        <v>52569.102452541782</v>
      </c>
      <c r="X2698" s="2">
        <f>$S1102*X1102^1.8673</f>
        <v>52569.102452541782</v>
      </c>
      <c r="Y2698" s="2">
        <f>$S1102*Y1102^1.8673</f>
        <v>52569.102452541782</v>
      </c>
      <c r="Z2698" s="2">
        <f>$S1102*Z1102^1.8673</f>
        <v>52569.102452541782</v>
      </c>
      <c r="AA2698" s="2">
        <f>$S1102*AA1102^1.8673</f>
        <v>52569.102452541782</v>
      </c>
      <c r="AB2698" s="2">
        <f>$S1102*AB1102^1.8673</f>
        <v>52569.102452541782</v>
      </c>
      <c r="AC2698" s="2">
        <f>$S1102*AC1102^1.8673</f>
        <v>52569.102452541782</v>
      </c>
      <c r="AD2698" s="2">
        <f>$S1102*AD1102^1.8673</f>
        <v>52569.102452541782</v>
      </c>
    </row>
    <row r="2699" spans="20:30" x14ac:dyDescent="0.25">
      <c r="T2699" s="2">
        <f>$S1103*T1103^1.8673</f>
        <v>49857.333960583441</v>
      </c>
      <c r="U2699" s="2">
        <f>$S1103*U1103^1.8673</f>
        <v>49857.333960583441</v>
      </c>
      <c r="V2699" s="2">
        <f>$S1103*V1103^1.8673</f>
        <v>49857.333960583441</v>
      </c>
      <c r="W2699" s="2">
        <f>$S1103*W1103^1.8673</f>
        <v>49857.333960583441</v>
      </c>
      <c r="X2699" s="2">
        <f>$S1103*X1103^1.8673</f>
        <v>181904.04748293525</v>
      </c>
      <c r="Y2699" s="2">
        <f>$S1103*Y1103^1.8673</f>
        <v>181904.04748293525</v>
      </c>
      <c r="Z2699" s="2">
        <f>$S1103*Z1103^1.8673</f>
        <v>49857.333960583441</v>
      </c>
      <c r="AA2699" s="2">
        <f>$S1103*AA1103^1.8673</f>
        <v>49857.333960583441</v>
      </c>
      <c r="AB2699" s="2">
        <f>$S1103*AB1103^1.8673</f>
        <v>49857.333960583441</v>
      </c>
      <c r="AC2699" s="2">
        <f>$S1103*AC1103^1.8673</f>
        <v>49857.333960583441</v>
      </c>
      <c r="AD2699" s="2">
        <f>$S1103*AD1103^1.8673</f>
        <v>181904.04748293525</v>
      </c>
    </row>
    <row r="2700" spans="20:30" x14ac:dyDescent="0.25">
      <c r="T2700" s="2">
        <f>$S1104*T1104^1.8673</f>
        <v>44237.76551941676</v>
      </c>
      <c r="U2700" s="2">
        <f>$S1104*U1104^1.8673</f>
        <v>44237.76551941676</v>
      </c>
      <c r="V2700" s="2">
        <f>$S1104*V1104^1.8673</f>
        <v>44237.76551941676</v>
      </c>
      <c r="W2700" s="2">
        <f>$S1104*W1104^1.8673</f>
        <v>44237.76551941676</v>
      </c>
      <c r="X2700" s="2">
        <f>$S1104*X1104^1.8673</f>
        <v>44237.76551941676</v>
      </c>
      <c r="Y2700" s="2">
        <f>$S1104*Y1104^1.8673</f>
        <v>44237.76551941676</v>
      </c>
      <c r="Z2700" s="2">
        <f>$S1104*Z1104^1.8673</f>
        <v>44237.76551941676</v>
      </c>
      <c r="AA2700" s="2">
        <f>$S1104*AA1104^1.8673</f>
        <v>44237.76551941676</v>
      </c>
      <c r="AB2700" s="2">
        <f>$S1104*AB1104^1.8673</f>
        <v>44237.76551941676</v>
      </c>
      <c r="AC2700" s="2">
        <f>$S1104*AC1104^1.8673</f>
        <v>44237.76551941676</v>
      </c>
      <c r="AD2700" s="2">
        <f>$S1104*AD1104^1.8673</f>
        <v>44237.76551941676</v>
      </c>
    </row>
    <row r="2701" spans="20:30" x14ac:dyDescent="0.25">
      <c r="T2701" s="2">
        <f>$S1105*T1105^1.8673</f>
        <v>35416.349943166744</v>
      </c>
      <c r="U2701" s="2">
        <f>$S1105*U1105^1.8673</f>
        <v>35416.349943166744</v>
      </c>
      <c r="V2701" s="2">
        <f>$S1105*V1105^1.8673</f>
        <v>129216.24342824497</v>
      </c>
      <c r="W2701" s="2">
        <f>$S1105*W1105^1.8673</f>
        <v>35416.349943166744</v>
      </c>
      <c r="X2701" s="2">
        <f>$S1105*X1105^1.8673</f>
        <v>35416.349943166744</v>
      </c>
      <c r="Y2701" s="2">
        <f>$S1105*Y1105^1.8673</f>
        <v>129216.24342824497</v>
      </c>
      <c r="Z2701" s="2">
        <f>$S1105*Z1105^1.8673</f>
        <v>129216.24342824497</v>
      </c>
      <c r="AA2701" s="2">
        <f>$S1105*AA1105^1.8673</f>
        <v>129216.24342824497</v>
      </c>
      <c r="AB2701" s="2">
        <f>$S1105*AB1105^1.8673</f>
        <v>129216.24342824497</v>
      </c>
      <c r="AC2701" s="2">
        <f>$S1105*AC1105^1.8673</f>
        <v>129216.24342824497</v>
      </c>
      <c r="AD2701" s="2">
        <f>$S1105*AD1105^1.8673</f>
        <v>35416.349943166744</v>
      </c>
    </row>
    <row r="2702" spans="20:30" x14ac:dyDescent="0.25">
      <c r="T2702" s="2">
        <f>$S1106*T1106^1.8673</f>
        <v>342532.29963483405</v>
      </c>
      <c r="U2702" s="2">
        <f>$S1106*U1106^1.8673</f>
        <v>342532.29963483405</v>
      </c>
      <c r="V2702" s="2">
        <f>$S1106*V1106^1.8673</f>
        <v>342532.29963483405</v>
      </c>
      <c r="W2702" s="2">
        <f>$S1106*W1106^1.8673</f>
        <v>342532.29963483405</v>
      </c>
      <c r="X2702" s="2">
        <f>$S1106*X1106^1.8673</f>
        <v>342532.29963483405</v>
      </c>
      <c r="Y2702" s="2">
        <f>$S1106*Y1106^1.8673</f>
        <v>342532.29963483405</v>
      </c>
      <c r="Z2702" s="2">
        <f>$S1106*Z1106^1.8673</f>
        <v>342532.29963483405</v>
      </c>
      <c r="AA2702" s="2">
        <f>$S1106*AA1106^1.8673</f>
        <v>342532.29963483405</v>
      </c>
      <c r="AB2702" s="2">
        <f>$S1106*AB1106^1.8673</f>
        <v>342532.29963483405</v>
      </c>
      <c r="AC2702" s="2">
        <f>$S1106*AC1106^1.8673</f>
        <v>1249726.103414871</v>
      </c>
      <c r="AD2702" s="2">
        <f>$S1106*AD1106^1.8673</f>
        <v>342532.29963483405</v>
      </c>
    </row>
    <row r="2703" spans="20:30" x14ac:dyDescent="0.25">
      <c r="T2703" s="2">
        <f>$S1107*T1107^1.8673</f>
        <v>135163.68977387529</v>
      </c>
      <c r="U2703" s="2">
        <f>$S1107*U1107^1.8673</f>
        <v>135163.68977387529</v>
      </c>
      <c r="V2703" s="2">
        <f>$S1107*V1107^1.8673</f>
        <v>135163.68977387529</v>
      </c>
      <c r="W2703" s="2">
        <f>$S1107*W1107^1.8673</f>
        <v>135163.68977387529</v>
      </c>
      <c r="X2703" s="2">
        <f>$S1107*X1107^1.8673</f>
        <v>135163.68977387529</v>
      </c>
      <c r="Y2703" s="2">
        <f>$S1107*Y1107^1.8673</f>
        <v>135163.68977387529</v>
      </c>
      <c r="Z2703" s="2">
        <f>$S1107*Z1107^1.8673</f>
        <v>493143.54157070979</v>
      </c>
      <c r="AA2703" s="2">
        <f>$S1107*AA1107^1.8673</f>
        <v>493143.54157070979</v>
      </c>
      <c r="AB2703" s="2">
        <f>$S1107*AB1107^1.8673</f>
        <v>493143.54157070979</v>
      </c>
      <c r="AC2703" s="2">
        <f>$S1107*AC1107^1.8673</f>
        <v>135163.68977387529</v>
      </c>
      <c r="AD2703" s="2">
        <f>$S1107*AD1107^1.8673</f>
        <v>493143.54157070979</v>
      </c>
    </row>
    <row r="2704" spans="20:30" x14ac:dyDescent="0.25">
      <c r="T2704" s="2">
        <f>$S1108*T1108^1.8673</f>
        <v>30058.156778333396</v>
      </c>
      <c r="U2704" s="2">
        <f>$S1108*U1108^1.8673</f>
        <v>30058.156778333396</v>
      </c>
      <c r="V2704" s="2">
        <f>$S1108*V1108^1.8673</f>
        <v>30058.156778333396</v>
      </c>
      <c r="W2704" s="2">
        <f>$S1108*W1108^1.8673</f>
        <v>30058.156778333396</v>
      </c>
      <c r="X2704" s="2">
        <f>$S1108*X1108^1.8673</f>
        <v>30058.156778333396</v>
      </c>
      <c r="Y2704" s="2">
        <f>$S1108*Y1108^1.8673</f>
        <v>30058.156778333396</v>
      </c>
      <c r="Z2704" s="2">
        <f>$S1108*Z1108^1.8673</f>
        <v>30058.156778333396</v>
      </c>
      <c r="AA2704" s="2">
        <f>$S1108*AA1108^1.8673</f>
        <v>30058.156778333396</v>
      </c>
      <c r="AB2704" s="2">
        <f>$S1108*AB1108^1.8673</f>
        <v>30058.156778333396</v>
      </c>
      <c r="AC2704" s="2">
        <f>$S1108*AC1108^1.8673</f>
        <v>30058.156778333396</v>
      </c>
      <c r="AD2704" s="2">
        <f>$S1108*AD1108^1.8673</f>
        <v>30058.156778333396</v>
      </c>
    </row>
    <row r="2705" spans="20:30" x14ac:dyDescent="0.25">
      <c r="T2705" s="2">
        <f>$S1109*T1109^1.8673</f>
        <v>30188.844416500066</v>
      </c>
      <c r="U2705" s="2">
        <f>$S1109*U1109^1.8673</f>
        <v>30188.844416500066</v>
      </c>
      <c r="V2705" s="2">
        <f>$S1109*V1109^1.8673</f>
        <v>30188.844416500066</v>
      </c>
      <c r="W2705" s="2">
        <f>$S1109*W1109^1.8673</f>
        <v>30188.844416500066</v>
      </c>
      <c r="X2705" s="2">
        <f>$S1109*X1109^1.8673</f>
        <v>30188.844416500066</v>
      </c>
      <c r="Y2705" s="2">
        <f>$S1109*Y1109^1.8673</f>
        <v>30188.844416500066</v>
      </c>
      <c r="Z2705" s="2">
        <f>$S1109*Z1109^1.8673</f>
        <v>110143.73517315346</v>
      </c>
      <c r="AA2705" s="2">
        <f>$S1109*AA1109^1.8673</f>
        <v>110143.73517315346</v>
      </c>
      <c r="AB2705" s="2">
        <f>$S1109*AB1109^1.8673</f>
        <v>110143.73517315346</v>
      </c>
      <c r="AC2705" s="2">
        <f>$S1109*AC1109^1.8673</f>
        <v>110143.73517315346</v>
      </c>
      <c r="AD2705" s="2">
        <f>$S1109*AD1109^1.8673</f>
        <v>30188.844416500066</v>
      </c>
    </row>
    <row r="2706" spans="20:30" x14ac:dyDescent="0.25">
      <c r="T2706" s="2">
        <f>$S1110*T1110^1.8673</f>
        <v>134640.93922120862</v>
      </c>
      <c r="U2706" s="2">
        <f>$S1110*U1110^1.8673</f>
        <v>134640.93922120862</v>
      </c>
      <c r="V2706" s="2">
        <f>$S1110*V1110^1.8673</f>
        <v>134640.93922120862</v>
      </c>
      <c r="W2706" s="2">
        <f>$S1110*W1110^1.8673</f>
        <v>491236.29074520065</v>
      </c>
      <c r="X2706" s="2">
        <f>$S1110*X1110^1.8673</f>
        <v>134640.93922120862</v>
      </c>
      <c r="Y2706" s="2">
        <f>$S1110*Y1110^1.8673</f>
        <v>134640.93922120862</v>
      </c>
      <c r="Z2706" s="2">
        <f>$S1110*Z1110^1.8673</f>
        <v>134640.93922120862</v>
      </c>
      <c r="AA2706" s="2">
        <f>$S1110*AA1110^1.8673</f>
        <v>134640.93922120862</v>
      </c>
      <c r="AB2706" s="2">
        <f>$S1110*AB1110^1.8673</f>
        <v>134640.93922120862</v>
      </c>
      <c r="AC2706" s="2">
        <f>$S1110*AC1110^1.8673</f>
        <v>491236.29074520065</v>
      </c>
      <c r="AD2706" s="2">
        <f>$S1110*AD1110^1.8673</f>
        <v>491236.29074520065</v>
      </c>
    </row>
    <row r="2707" spans="20:30" x14ac:dyDescent="0.25">
      <c r="T2707" s="2">
        <f>$S1111*T1111^1.8673</f>
        <v>129674.80897087527</v>
      </c>
      <c r="U2707" s="2">
        <f>$S1111*U1111^1.8673</f>
        <v>129674.80897087527</v>
      </c>
      <c r="V2707" s="2">
        <f>$S1111*V1111^1.8673</f>
        <v>129674.80897087527</v>
      </c>
      <c r="W2707" s="2">
        <f>$S1111*W1111^1.8673</f>
        <v>129674.80897087527</v>
      </c>
      <c r="X2707" s="2">
        <f>$S1111*X1111^1.8673</f>
        <v>129674.80897087527</v>
      </c>
      <c r="Y2707" s="2">
        <f>$S1111*Y1111^1.8673</f>
        <v>473117.40790286369</v>
      </c>
      <c r="Z2707" s="2">
        <f>$S1111*Z1111^1.8673</f>
        <v>129674.80897087527</v>
      </c>
      <c r="AA2707" s="2">
        <f>$S1111*AA1111^1.8673</f>
        <v>129674.80897087527</v>
      </c>
      <c r="AB2707" s="2">
        <f>$S1111*AB1111^1.8673</f>
        <v>129674.80897087527</v>
      </c>
      <c r="AC2707" s="2">
        <f>$S1111*AC1111^1.8673</f>
        <v>473117.40790286369</v>
      </c>
      <c r="AD2707" s="2">
        <f>$S1111*AD1111^1.8673</f>
        <v>129674.80897087527</v>
      </c>
    </row>
    <row r="2708" spans="20:30" x14ac:dyDescent="0.25">
      <c r="T2708" s="2">
        <f>$S1112*T1112^1.8673</f>
        <v>99878.027468875211</v>
      </c>
      <c r="U2708" s="2">
        <f>$S1112*U1112^1.8673</f>
        <v>99878.027468875211</v>
      </c>
      <c r="V2708" s="2">
        <f>$S1112*V1112^1.8673</f>
        <v>99878.027468875211</v>
      </c>
      <c r="W2708" s="2">
        <f>$S1112*W1112^1.8673</f>
        <v>99878.027468875211</v>
      </c>
      <c r="X2708" s="2">
        <f>$S1112*X1112^1.8673</f>
        <v>99878.027468875211</v>
      </c>
      <c r="Y2708" s="2">
        <f>$S1112*Y1112^1.8673</f>
        <v>99878.027468875211</v>
      </c>
      <c r="Z2708" s="2">
        <f>$S1112*Z1112^1.8673</f>
        <v>99878.027468875211</v>
      </c>
      <c r="AA2708" s="2">
        <f>$S1112*AA1112^1.8673</f>
        <v>99878.027468875211</v>
      </c>
      <c r="AB2708" s="2">
        <f>$S1112*AB1112^1.8673</f>
        <v>99878.027468875211</v>
      </c>
      <c r="AC2708" s="2">
        <f>$S1112*AC1112^1.8673</f>
        <v>99878.027468875211</v>
      </c>
      <c r="AD2708" s="2">
        <f>$S1112*AD1112^1.8673</f>
        <v>99878.027468875211</v>
      </c>
    </row>
    <row r="2709" spans="20:30" x14ac:dyDescent="0.25">
      <c r="T2709" s="2">
        <f>$S1113*T1113^1.8673</f>
        <v>110202.35088404189</v>
      </c>
      <c r="U2709" s="2">
        <f>$S1113*U1113^1.8673</f>
        <v>110202.35088404189</v>
      </c>
      <c r="V2709" s="2">
        <f>$S1113*V1113^1.8673</f>
        <v>110202.35088404189</v>
      </c>
      <c r="W2709" s="2">
        <f>$S1113*W1113^1.8673</f>
        <v>110202.35088404189</v>
      </c>
      <c r="X2709" s="2">
        <f>$S1113*X1113^1.8673</f>
        <v>110202.35088404189</v>
      </c>
      <c r="Y2709" s="2">
        <f>$S1113*Y1113^1.8673</f>
        <v>110202.35088404189</v>
      </c>
      <c r="Z2709" s="2">
        <f>$S1113*Z1113^1.8673</f>
        <v>110202.35088404189</v>
      </c>
      <c r="AA2709" s="2">
        <f>$S1113*AA1113^1.8673</f>
        <v>110202.35088404189</v>
      </c>
      <c r="AB2709" s="2">
        <f>$S1113*AB1113^1.8673</f>
        <v>110202.35088404189</v>
      </c>
      <c r="AC2709" s="2">
        <f>$S1113*AC1113^1.8673</f>
        <v>110202.35088404189</v>
      </c>
      <c r="AD2709" s="2">
        <f>$S1113*AD1113^1.8673</f>
        <v>110202.35088404189</v>
      </c>
    </row>
    <row r="2710" spans="20:30" x14ac:dyDescent="0.25">
      <c r="T2710" s="2">
        <f>$S1114*T1114^1.8673</f>
        <v>19701.161453625042</v>
      </c>
      <c r="U2710" s="2">
        <f>$S1114*U1114^1.8673</f>
        <v>19701.161453625042</v>
      </c>
      <c r="V2710" s="2">
        <f>$S1114*V1114^1.8673</f>
        <v>19701.161453625042</v>
      </c>
      <c r="W2710" s="2">
        <f>$S1114*W1114^1.8673</f>
        <v>19701.161453625042</v>
      </c>
      <c r="X2710" s="2">
        <f>$S1114*X1114^1.8673</f>
        <v>19701.161453625042</v>
      </c>
      <c r="Y2710" s="2">
        <f>$S1114*Y1114^1.8673</f>
        <v>19701.161453625042</v>
      </c>
      <c r="Z2710" s="2">
        <f>$S1114*Z1114^1.8673</f>
        <v>71879.515486376127</v>
      </c>
      <c r="AA2710" s="2">
        <f>$S1114*AA1114^1.8673</f>
        <v>71879.515486376127</v>
      </c>
      <c r="AB2710" s="2">
        <f>$S1114*AB1114^1.8673</f>
        <v>71879.515486376127</v>
      </c>
      <c r="AC2710" s="2">
        <f>$S1114*AC1114^1.8673</f>
        <v>71879.515486376127</v>
      </c>
      <c r="AD2710" s="2">
        <f>$S1114*AD1114^1.8673</f>
        <v>19701.161453625042</v>
      </c>
    </row>
    <row r="2711" spans="20:30" x14ac:dyDescent="0.25">
      <c r="T2711" s="2">
        <f>$S1115*T1115^1.8673</f>
        <v>19080.395172333374</v>
      </c>
      <c r="U2711" s="2">
        <f>$S1115*U1115^1.8673</f>
        <v>19080.395172333374</v>
      </c>
      <c r="V2711" s="2">
        <f>$S1115*V1115^1.8673</f>
        <v>19080.395172333374</v>
      </c>
      <c r="W2711" s="2">
        <f>$S1115*W1115^1.8673</f>
        <v>69614.655131084</v>
      </c>
      <c r="X2711" s="2">
        <f>$S1115*X1115^1.8673</f>
        <v>69614.655131084</v>
      </c>
      <c r="Y2711" s="2">
        <f>$S1115*Y1115^1.8673</f>
        <v>69614.655131084</v>
      </c>
      <c r="Z2711" s="2">
        <f>$S1115*Z1115^1.8673</f>
        <v>69614.655131084</v>
      </c>
      <c r="AA2711" s="2">
        <f>$S1115*AA1115^1.8673</f>
        <v>69614.655131084</v>
      </c>
      <c r="AB2711" s="2">
        <f>$S1115*AB1115^1.8673</f>
        <v>119123.86585419413</v>
      </c>
      <c r="AC2711" s="2">
        <f>$S1115*AC1115^1.8673</f>
        <v>69614.655131084</v>
      </c>
      <c r="AD2711" s="2">
        <f>$S1115*AD1115^1.8673</f>
        <v>69614.655131084</v>
      </c>
    </row>
    <row r="2712" spans="20:30" x14ac:dyDescent="0.25">
      <c r="T2712" s="2">
        <f>$S1116*T1116^1.8673</f>
        <v>29992.812959250063</v>
      </c>
      <c r="U2712" s="2">
        <f>$S1116*U1116^1.8673</f>
        <v>29992.812959250063</v>
      </c>
      <c r="V2712" s="2">
        <f>$S1116*V1116^1.8673</f>
        <v>29992.812959250063</v>
      </c>
      <c r="W2712" s="2">
        <f>$S1116*W1116^1.8673</f>
        <v>29992.812959250063</v>
      </c>
      <c r="X2712" s="2">
        <f>$S1116*X1116^1.8673</f>
        <v>29992.812959250063</v>
      </c>
      <c r="Y2712" s="2">
        <f>$S1116*Y1116^1.8673</f>
        <v>29992.812959250063</v>
      </c>
      <c r="Z2712" s="2">
        <f>$S1116*Z1116^1.8673</f>
        <v>29992.812959250063</v>
      </c>
      <c r="AA2712" s="2">
        <f>$S1116*AA1116^1.8673</f>
        <v>29992.812959250063</v>
      </c>
      <c r="AB2712" s="2">
        <f>$S1116*AB1116^1.8673</f>
        <v>29992.812959250063</v>
      </c>
      <c r="AC2712" s="2">
        <f>$S1116*AC1116^1.8673</f>
        <v>109428.51611358752</v>
      </c>
      <c r="AD2712" s="2">
        <f>$S1116*AD1116^1.8673</f>
        <v>29992.812959250063</v>
      </c>
    </row>
    <row r="2713" spans="20:30" x14ac:dyDescent="0.25">
      <c r="T2713" s="2">
        <f>$S1117*T1117^1.8673</f>
        <v>10422.339143791689</v>
      </c>
      <c r="U2713" s="2">
        <f>$S1117*U1117^1.8673</f>
        <v>10422.339143791689</v>
      </c>
      <c r="V2713" s="2">
        <f>$S1117*V1117^1.8673</f>
        <v>10422.339143791689</v>
      </c>
      <c r="W2713" s="2">
        <f>$S1117*W1117^1.8673</f>
        <v>38025.813333588696</v>
      </c>
      <c r="X2713" s="2">
        <f>$S1117*X1117^1.8673</f>
        <v>38025.813333588696</v>
      </c>
      <c r="Y2713" s="2">
        <f>$S1117*Y1117^1.8673</f>
        <v>38025.813333588696</v>
      </c>
      <c r="Z2713" s="2">
        <f>$S1117*Z1117^1.8673</f>
        <v>10422.339143791689</v>
      </c>
      <c r="AA2713" s="2">
        <f>$S1117*AA1117^1.8673</f>
        <v>10422.339143791689</v>
      </c>
      <c r="AB2713" s="2">
        <f>$S1117*AB1117^1.8673</f>
        <v>10422.339143791689</v>
      </c>
      <c r="AC2713" s="2">
        <f>$S1117*AC1117^1.8673</f>
        <v>38025.813333588696</v>
      </c>
      <c r="AD2713" s="2">
        <f>$S1117*AD1117^1.8673</f>
        <v>38025.813333588696</v>
      </c>
    </row>
    <row r="2714" spans="20:30" x14ac:dyDescent="0.25">
      <c r="T2714" s="2">
        <f>$S1118*T1118^1.8673</f>
        <v>11108.44924416669</v>
      </c>
      <c r="U2714" s="2">
        <f>$S1118*U1118^1.8673</f>
        <v>11108.44924416669</v>
      </c>
      <c r="V2714" s="2">
        <f>$S1118*V1118^1.8673</f>
        <v>11108.44924416669</v>
      </c>
      <c r="W2714" s="2">
        <f>$S1118*W1118^1.8673</f>
        <v>11108.44924416669</v>
      </c>
      <c r="X2714" s="2">
        <f>$S1118*X1118^1.8673</f>
        <v>11108.44924416669</v>
      </c>
      <c r="Y2714" s="2">
        <f>$S1118*Y1118^1.8673</f>
        <v>11108.44924416669</v>
      </c>
      <c r="Z2714" s="2">
        <f>$S1118*Z1118^1.8673</f>
        <v>11108.44924416669</v>
      </c>
      <c r="AA2714" s="2">
        <f>$S1118*AA1118^1.8673</f>
        <v>11108.44924416669</v>
      </c>
      <c r="AB2714" s="2">
        <f>$S1118*AB1118^1.8673</f>
        <v>11108.44924416669</v>
      </c>
      <c r="AC2714" s="2">
        <f>$S1118*AC1118^1.8673</f>
        <v>11108.44924416669</v>
      </c>
      <c r="AD2714" s="2">
        <f>$S1118*AD1118^1.8673</f>
        <v>40529.08004206945</v>
      </c>
    </row>
    <row r="2715" spans="20:30" x14ac:dyDescent="0.25">
      <c r="T2715" s="2">
        <f>$S1119*T1119^1.8673</f>
        <v>346910.33551341743</v>
      </c>
      <c r="U2715" s="2">
        <f>$S1119*U1119^1.8673</f>
        <v>346910.33551341743</v>
      </c>
      <c r="V2715" s="2">
        <f>$S1119*V1119^1.8673</f>
        <v>346910.33551341743</v>
      </c>
      <c r="W2715" s="2">
        <f>$S1119*W1119^1.8673</f>
        <v>1265699.3290785102</v>
      </c>
      <c r="X2715" s="2">
        <f>$S1119*X1119^1.8673</f>
        <v>1265699.3290785102</v>
      </c>
      <c r="Y2715" s="2">
        <f>$S1119*Y1119^1.8673</f>
        <v>1265699.3290785102</v>
      </c>
      <c r="Z2715" s="2">
        <f>$S1119*Z1119^1.8673</f>
        <v>1265699.3290785102</v>
      </c>
      <c r="AA2715" s="2">
        <f>$S1119*AA1119^1.8673</f>
        <v>1265699.3290785102</v>
      </c>
      <c r="AB2715" s="2">
        <f>$S1119*AB1119^1.8673</f>
        <v>1265699.3290785102</v>
      </c>
      <c r="AC2715" s="2">
        <f>$S1119*AC1119^1.8673</f>
        <v>346910.33551341743</v>
      </c>
      <c r="AD2715" s="2">
        <f>$S1119*AD1119^1.8673</f>
        <v>1265699.3290785102</v>
      </c>
    </row>
    <row r="2716" spans="20:30" x14ac:dyDescent="0.25">
      <c r="T2716" s="2">
        <f>$S1120*T1120^1.8673</f>
        <v>33586.723008833404</v>
      </c>
      <c r="U2716" s="2">
        <f>$S1120*U1120^1.8673</f>
        <v>33586.723008833404</v>
      </c>
      <c r="V2716" s="2">
        <f>$S1120*V1120^1.8673</f>
        <v>33586.723008833404</v>
      </c>
      <c r="W2716" s="2">
        <f>$S1120*W1120^1.8673</f>
        <v>33586.723008833404</v>
      </c>
      <c r="X2716" s="2">
        <f>$S1120*X1120^1.8673</f>
        <v>33586.723008833404</v>
      </c>
      <c r="Y2716" s="2">
        <f>$S1120*Y1120^1.8673</f>
        <v>33586.723008833404</v>
      </c>
      <c r="Z2716" s="2">
        <f>$S1120*Z1120^1.8673</f>
        <v>33586.723008833404</v>
      </c>
      <c r="AA2716" s="2">
        <f>$S1120*AA1120^1.8673</f>
        <v>33586.723008833404</v>
      </c>
      <c r="AB2716" s="2">
        <f>$S1120*AB1120^1.8673</f>
        <v>33586.723008833404</v>
      </c>
      <c r="AC2716" s="2">
        <f>$S1120*AC1120^1.8673</f>
        <v>33586.723008833404</v>
      </c>
      <c r="AD2716" s="2">
        <f>$S1120*AD1120^1.8673</f>
        <v>33586.723008833404</v>
      </c>
    </row>
    <row r="2717" spans="20:30" x14ac:dyDescent="0.25">
      <c r="T2717" s="2">
        <f>$S1121*T1121^1.8673</f>
        <v>130034.1999758336</v>
      </c>
      <c r="U2717" s="2">
        <f>$S1121*U1121^1.8673</f>
        <v>130034.1999758336</v>
      </c>
      <c r="V2717" s="2">
        <f>$S1121*V1121^1.8673</f>
        <v>130034.1999758336</v>
      </c>
      <c r="W2717" s="2">
        <f>$S1121*W1121^1.8673</f>
        <v>130034.1999758336</v>
      </c>
      <c r="X2717" s="2">
        <f>$S1121*X1121^1.8673</f>
        <v>130034.1999758336</v>
      </c>
      <c r="Y2717" s="2">
        <f>$S1121*Y1121^1.8673</f>
        <v>130034.1999758336</v>
      </c>
      <c r="Z2717" s="2">
        <f>$S1121*Z1121^1.8673</f>
        <v>130034.1999758336</v>
      </c>
      <c r="AA2717" s="2">
        <f>$S1121*AA1121^1.8673</f>
        <v>130034.1999758336</v>
      </c>
      <c r="AB2717" s="2">
        <f>$S1121*AB1121^1.8673</f>
        <v>130034.1999758336</v>
      </c>
      <c r="AC2717" s="2">
        <f>$S1121*AC1121^1.8673</f>
        <v>130034.1999758336</v>
      </c>
      <c r="AD2717" s="2">
        <f>$S1121*AD1121^1.8673</f>
        <v>474428.64284540119</v>
      </c>
    </row>
    <row r="2718" spans="20:30" x14ac:dyDescent="0.25">
      <c r="T2718" s="2">
        <f>$S1122*T1122^1.8673</f>
        <v>69852.542600083485</v>
      </c>
      <c r="U2718" s="2">
        <f>$S1122*U1122^1.8673</f>
        <v>69852.542600083485</v>
      </c>
      <c r="V2718" s="2">
        <f>$S1122*V1122^1.8673</f>
        <v>69852.542600083485</v>
      </c>
      <c r="W2718" s="2">
        <f>$S1122*W1122^1.8673</f>
        <v>254856.39155866025</v>
      </c>
      <c r="X2718" s="2">
        <f>$S1122*X1122^1.8673</f>
        <v>69852.542600083485</v>
      </c>
      <c r="Y2718" s="2">
        <f>$S1122*Y1122^1.8673</f>
        <v>69852.542600083485</v>
      </c>
      <c r="Z2718" s="2">
        <f>$S1122*Z1122^1.8673</f>
        <v>69852.542600083485</v>
      </c>
      <c r="AA2718" s="2">
        <f>$S1122*AA1122^1.8673</f>
        <v>69852.542600083485</v>
      </c>
      <c r="AB2718" s="2">
        <f>$S1122*AB1122^1.8673</f>
        <v>69852.542600083485</v>
      </c>
      <c r="AC2718" s="2">
        <f>$S1122*AC1122^1.8673</f>
        <v>69852.542600083485</v>
      </c>
      <c r="AD2718" s="2">
        <f>$S1122*AD1122^1.8673</f>
        <v>254856.39155866025</v>
      </c>
    </row>
    <row r="2719" spans="20:30" x14ac:dyDescent="0.25">
      <c r="T2719" s="2">
        <f>$S1123*T1123^1.8673</f>
        <v>56326.372049833451</v>
      </c>
      <c r="U2719" s="2">
        <f>$S1123*U1123^1.8673</f>
        <v>56326.372049833451</v>
      </c>
      <c r="V2719" s="2">
        <f>$S1123*V1123^1.8673</f>
        <v>56326.372049833451</v>
      </c>
      <c r="W2719" s="2">
        <f>$S1123*W1123^1.8673</f>
        <v>56326.372049833451</v>
      </c>
      <c r="X2719" s="2">
        <f>$S1123*X1123^1.8673</f>
        <v>56326.372049833451</v>
      </c>
      <c r="Y2719" s="2">
        <f>$S1123*Y1123^1.8673</f>
        <v>56326.372049833451</v>
      </c>
      <c r="Z2719" s="2">
        <f>$S1123*Z1123^1.8673</f>
        <v>56326.372049833451</v>
      </c>
      <c r="AA2719" s="2">
        <f>$S1123*AA1123^1.8673</f>
        <v>56326.372049833451</v>
      </c>
      <c r="AB2719" s="2">
        <f>$S1123*AB1123^1.8673</f>
        <v>56326.372049833451</v>
      </c>
      <c r="AC2719" s="2">
        <f>$S1123*AC1123^1.8673</f>
        <v>56326.372049833451</v>
      </c>
      <c r="AD2719" s="2">
        <f>$S1123*AD1123^1.8673</f>
        <v>56326.372049833451</v>
      </c>
    </row>
    <row r="2720" spans="20:30" x14ac:dyDescent="0.25">
      <c r="T2720" s="2">
        <f>$S1124*T1124^1.8673</f>
        <v>12447.997535375027</v>
      </c>
      <c r="U2720" s="2">
        <f>$S1124*U1124^1.8673</f>
        <v>12447.997535375027</v>
      </c>
      <c r="V2720" s="2">
        <f>$S1124*V1124^1.8673</f>
        <v>12447.997535375027</v>
      </c>
      <c r="W2720" s="2">
        <f>$S1124*W1124^1.8673</f>
        <v>12447.997535375027</v>
      </c>
      <c r="X2720" s="2">
        <f>$S1124*X1124^1.8673</f>
        <v>45416.410282436649</v>
      </c>
      <c r="Y2720" s="2">
        <f>$S1124*Y1124^1.8673</f>
        <v>45416.410282436649</v>
      </c>
      <c r="Z2720" s="2">
        <f>$S1124*Z1124^1.8673</f>
        <v>45416.410282436649</v>
      </c>
      <c r="AA2720" s="2">
        <f>$S1124*AA1124^1.8673</f>
        <v>45416.410282436649</v>
      </c>
      <c r="AB2720" s="2">
        <f>$S1124*AB1124^1.8673</f>
        <v>45416.410282436649</v>
      </c>
      <c r="AC2720" s="2">
        <f>$S1124*AC1124^1.8673</f>
        <v>45416.410282436649</v>
      </c>
      <c r="AD2720" s="2">
        <f>$S1124*AD1124^1.8673</f>
        <v>45416.410282436649</v>
      </c>
    </row>
    <row r="2721" spans="20:30" x14ac:dyDescent="0.25">
      <c r="T2721" s="2">
        <f>$S1125*T1125^1.8673</f>
        <v>13656.858188416694</v>
      </c>
      <c r="U2721" s="2">
        <f>$S1125*U1125^1.8673</f>
        <v>13656.858188416694</v>
      </c>
      <c r="V2721" s="2">
        <f>$S1125*V1125^1.8673</f>
        <v>13656.858188416694</v>
      </c>
      <c r="W2721" s="2">
        <f>$S1125*W1125^1.8673</f>
        <v>13656.858188416694</v>
      </c>
      <c r="X2721" s="2">
        <f>$S1125*X1125^1.8673</f>
        <v>13656.858188416694</v>
      </c>
      <c r="Y2721" s="2">
        <f>$S1125*Y1125^1.8673</f>
        <v>13656.858188416694</v>
      </c>
      <c r="Z2721" s="2">
        <f>$S1125*Z1125^1.8673</f>
        <v>13656.858188416694</v>
      </c>
      <c r="AA2721" s="2">
        <f>$S1125*AA1125^1.8673</f>
        <v>13656.858188416694</v>
      </c>
      <c r="AB2721" s="2">
        <f>$S1125*AB1125^1.8673</f>
        <v>13656.858188416694</v>
      </c>
      <c r="AC2721" s="2">
        <f>$S1125*AC1125^1.8673</f>
        <v>13656.858188416694</v>
      </c>
      <c r="AD2721" s="2">
        <f>$S1125*AD1125^1.8673</f>
        <v>13656.858188416694</v>
      </c>
    </row>
    <row r="2722" spans="20:30" x14ac:dyDescent="0.25">
      <c r="T2722" s="2">
        <f>$S1126*T1126^1.8673</f>
        <v>113894.27666225024</v>
      </c>
      <c r="U2722" s="2">
        <f>$S1126*U1126^1.8673</f>
        <v>113894.27666225024</v>
      </c>
      <c r="V2722" s="2">
        <f>$S1126*V1126^1.8673</f>
        <v>113894.27666225024</v>
      </c>
      <c r="W2722" s="2">
        <f>$S1126*W1126^1.8673</f>
        <v>113894.27666225024</v>
      </c>
      <c r="X2722" s="2">
        <f>$S1126*X1126^1.8673</f>
        <v>113894.27666225024</v>
      </c>
      <c r="Y2722" s="2">
        <f>$S1126*Y1126^1.8673</f>
        <v>113894.27666225024</v>
      </c>
      <c r="Z2722" s="2">
        <f>$S1126*Z1126^1.8673</f>
        <v>113894.27666225024</v>
      </c>
      <c r="AA2722" s="2">
        <f>$S1126*AA1126^1.8673</f>
        <v>415542.27360780619</v>
      </c>
      <c r="AB2722" s="2">
        <f>$S1126*AB1126^1.8673</f>
        <v>415542.27360780619</v>
      </c>
      <c r="AC2722" s="2">
        <f>$S1126*AC1126^1.8673</f>
        <v>415542.27360780619</v>
      </c>
      <c r="AD2722" s="2">
        <f>$S1126*AD1126^1.8673</f>
        <v>113894.27666225024</v>
      </c>
    </row>
    <row r="2723" spans="20:30" x14ac:dyDescent="0.25">
      <c r="T2723" s="2">
        <f>$S1127*T1127^1.8673</f>
        <v>50968.17888500011</v>
      </c>
      <c r="U2723" s="2">
        <f>$S1127*U1127^1.8673</f>
        <v>50968.17888500011</v>
      </c>
      <c r="V2723" s="2">
        <f>$S1127*V1127^1.8673</f>
        <v>50968.17888500011</v>
      </c>
      <c r="W2723" s="2">
        <f>$S1127*W1127^1.8673</f>
        <v>50968.17888500011</v>
      </c>
      <c r="X2723" s="2">
        <f>$S1127*X1127^1.8673</f>
        <v>50968.17888500011</v>
      </c>
      <c r="Y2723" s="2">
        <f>$S1127*Y1127^1.8673</f>
        <v>50968.17888500011</v>
      </c>
      <c r="Z2723" s="2">
        <f>$S1127*Z1127^1.8673</f>
        <v>50968.17888500011</v>
      </c>
      <c r="AA2723" s="2">
        <f>$S1127*AA1127^1.8673</f>
        <v>50968.17888500011</v>
      </c>
      <c r="AB2723" s="2">
        <f>$S1127*AB1127^1.8673</f>
        <v>50968.17888500011</v>
      </c>
      <c r="AC2723" s="2">
        <f>$S1127*AC1127^1.8673</f>
        <v>50968.17888500011</v>
      </c>
      <c r="AD2723" s="2">
        <f>$S1127*AD1127^1.8673</f>
        <v>50968.17888500011</v>
      </c>
    </row>
    <row r="2724" spans="20:30" x14ac:dyDescent="0.25">
      <c r="T2724" s="2">
        <f>$S1128*T1128^1.8673</f>
        <v>20713.990649416712</v>
      </c>
      <c r="U2724" s="2">
        <f>$S1128*U1128^1.8673</f>
        <v>20713.990649416712</v>
      </c>
      <c r="V2724" s="2">
        <f>$S1128*V1128^1.8673</f>
        <v>20713.990649416712</v>
      </c>
      <c r="W2724" s="2">
        <f>$S1128*W1128^1.8673</f>
        <v>20713.990649416712</v>
      </c>
      <c r="X2724" s="2">
        <f>$S1128*X1128^1.8673</f>
        <v>20713.990649416712</v>
      </c>
      <c r="Y2724" s="2">
        <f>$S1128*Y1128^1.8673</f>
        <v>20713.990649416712</v>
      </c>
      <c r="Z2724" s="2">
        <f>$S1128*Z1128^1.8673</f>
        <v>75574.813960800093</v>
      </c>
      <c r="AA2724" s="2">
        <f>$S1128*AA1128^1.8673</f>
        <v>75574.813960800093</v>
      </c>
      <c r="AB2724" s="2">
        <f>$S1128*AB1128^1.8673</f>
        <v>75574.813960800093</v>
      </c>
      <c r="AC2724" s="2">
        <f>$S1128*AC1128^1.8673</f>
        <v>75574.813960800093</v>
      </c>
      <c r="AD2724" s="2">
        <f>$S1128*AD1128^1.8673</f>
        <v>20713.990649416712</v>
      </c>
    </row>
    <row r="2725" spans="20:30" x14ac:dyDescent="0.25">
      <c r="T2725" s="2">
        <f>$S1129*T1129^1.8673</f>
        <v>23719.806327250051</v>
      </c>
      <c r="U2725" s="2">
        <f>$S1129*U1129^1.8673</f>
        <v>23719.806327250051</v>
      </c>
      <c r="V2725" s="2">
        <f>$S1129*V1129^1.8673</f>
        <v>23719.806327250051</v>
      </c>
      <c r="W2725" s="2">
        <f>$S1129*W1129^1.8673</f>
        <v>23719.806327250051</v>
      </c>
      <c r="X2725" s="2">
        <f>$S1129*X1129^1.8673</f>
        <v>23719.806327250051</v>
      </c>
      <c r="Y2725" s="2">
        <f>$S1129*Y1129^1.8673</f>
        <v>23719.806327250051</v>
      </c>
      <c r="Z2725" s="2">
        <f>$S1129*Z1129^1.8673</f>
        <v>23719.806327250051</v>
      </c>
      <c r="AA2725" s="2">
        <f>$S1129*AA1129^1.8673</f>
        <v>23719.806327250051</v>
      </c>
      <c r="AB2725" s="2">
        <f>$S1129*AB1129^1.8673</f>
        <v>23719.806327250051</v>
      </c>
      <c r="AC2725" s="2">
        <f>$S1129*AC1129^1.8673</f>
        <v>23719.806327250051</v>
      </c>
      <c r="AD2725" s="2">
        <f>$S1129*AD1129^1.8673</f>
        <v>86541.506207477709</v>
      </c>
    </row>
    <row r="2726" spans="20:30" x14ac:dyDescent="0.25">
      <c r="T2726" s="2">
        <f>$S1130*T1130^1.8673</f>
        <v>16433.97049945837</v>
      </c>
      <c r="U2726" s="2">
        <f>$S1130*U1130^1.8673</f>
        <v>16433.97049945837</v>
      </c>
      <c r="V2726" s="2">
        <f>$S1130*V1130^1.8673</f>
        <v>16433.97049945837</v>
      </c>
      <c r="W2726" s="2">
        <f>$S1130*W1130^1.8673</f>
        <v>16433.97049945837</v>
      </c>
      <c r="X2726" s="2">
        <f>$S1130*X1130^1.8673</f>
        <v>16433.97049945837</v>
      </c>
      <c r="Y2726" s="2">
        <f>$S1130*Y1130^1.8673</f>
        <v>16433.97049945837</v>
      </c>
      <c r="Z2726" s="2">
        <f>$S1130*Z1130^1.8673</f>
        <v>16433.97049945837</v>
      </c>
      <c r="AA2726" s="2">
        <f>$S1130*AA1130^1.8673</f>
        <v>16433.97049945837</v>
      </c>
      <c r="AB2726" s="2">
        <f>$S1130*AB1130^1.8673</f>
        <v>16433.97049945837</v>
      </c>
      <c r="AC2726" s="2">
        <f>$S1130*AC1130^1.8673</f>
        <v>16433.97049945837</v>
      </c>
      <c r="AD2726" s="2">
        <f>$S1130*AD1130^1.8673</f>
        <v>16433.97049945837</v>
      </c>
    </row>
    <row r="2727" spans="20:30" x14ac:dyDescent="0.25">
      <c r="T2727" s="2">
        <f>$S1131*T1131^1.8673</f>
        <v>22412.929945583383</v>
      </c>
      <c r="U2727" s="2">
        <f>$S1131*U1131^1.8673</f>
        <v>22412.929945583383</v>
      </c>
      <c r="V2727" s="2">
        <f>$S1131*V1131^1.8673</f>
        <v>22412.929945583383</v>
      </c>
      <c r="W2727" s="2">
        <f>$S1131*W1131^1.8673</f>
        <v>22412.929945583383</v>
      </c>
      <c r="X2727" s="2">
        <f>$S1131*X1131^1.8673</f>
        <v>22412.929945583383</v>
      </c>
      <c r="Y2727" s="2">
        <f>$S1131*Y1131^1.8673</f>
        <v>22412.929945583383</v>
      </c>
      <c r="Z2727" s="2">
        <f>$S1131*Z1131^1.8673</f>
        <v>22412.929945583383</v>
      </c>
      <c r="AA2727" s="2">
        <f>$S1131*AA1131^1.8673</f>
        <v>22412.929945583383</v>
      </c>
      <c r="AB2727" s="2">
        <f>$S1131*AB1131^1.8673</f>
        <v>22412.929945583383</v>
      </c>
      <c r="AC2727" s="2">
        <f>$S1131*AC1131^1.8673</f>
        <v>81773.379143704835</v>
      </c>
      <c r="AD2727" s="2">
        <f>$S1131*AD1131^1.8673</f>
        <v>22412.929945583383</v>
      </c>
    </row>
    <row r="2728" spans="20:30" x14ac:dyDescent="0.25">
      <c r="T2728" s="2">
        <f>$S1132*T1132^1.8673</f>
        <v>138953.63128070862</v>
      </c>
      <c r="U2728" s="2">
        <f>$S1132*U1132^1.8673</f>
        <v>138953.63128070862</v>
      </c>
      <c r="V2728" s="2">
        <f>$S1132*V1132^1.8673</f>
        <v>138953.63128070862</v>
      </c>
      <c r="W2728" s="2">
        <f>$S1132*W1132^1.8673</f>
        <v>138953.63128070862</v>
      </c>
      <c r="X2728" s="2">
        <f>$S1132*X1132^1.8673</f>
        <v>138953.63128070862</v>
      </c>
      <c r="Y2728" s="2">
        <f>$S1132*Y1132^1.8673</f>
        <v>138953.63128070862</v>
      </c>
      <c r="Z2728" s="2">
        <f>$S1132*Z1132^1.8673</f>
        <v>138953.63128070862</v>
      </c>
      <c r="AA2728" s="2">
        <f>$S1132*AA1132^1.8673</f>
        <v>138953.63128070862</v>
      </c>
      <c r="AB2728" s="2">
        <f>$S1132*AB1132^1.8673</f>
        <v>138953.63128070862</v>
      </c>
      <c r="AC2728" s="2">
        <f>$S1132*AC1132^1.8673</f>
        <v>138953.63128070862</v>
      </c>
      <c r="AD2728" s="2">
        <f>$S1132*AD1132^1.8673</f>
        <v>506971.11005565117</v>
      </c>
    </row>
    <row r="2729" spans="20:30" x14ac:dyDescent="0.25">
      <c r="T2729" s="2">
        <f>$S1133*T1133^1.8673</f>
        <v>25451.417532958389</v>
      </c>
      <c r="U2729" s="2">
        <f>$S1133*U1133^1.8673</f>
        <v>25451.417532958389</v>
      </c>
      <c r="V2729" s="2">
        <f>$S1133*V1133^1.8673</f>
        <v>92859.274566976776</v>
      </c>
      <c r="W2729" s="2">
        <f>$S1133*W1133^1.8673</f>
        <v>92859.274566976776</v>
      </c>
      <c r="X2729" s="2">
        <f>$S1133*X1133^1.8673</f>
        <v>92859.274566976776</v>
      </c>
      <c r="Y2729" s="2">
        <f>$S1133*Y1133^1.8673</f>
        <v>92859.274566976776</v>
      </c>
      <c r="Z2729" s="2">
        <f>$S1133*Z1133^1.8673</f>
        <v>25451.417532958389</v>
      </c>
      <c r="AA2729" s="2">
        <f>$S1133*AA1133^1.8673</f>
        <v>25451.417532958389</v>
      </c>
      <c r="AB2729" s="2">
        <f>$S1133*AB1133^1.8673</f>
        <v>25451.417532958389</v>
      </c>
      <c r="AC2729" s="2">
        <f>$S1133*AC1133^1.8673</f>
        <v>25451.417532958389</v>
      </c>
      <c r="AD2729" s="2">
        <f>$S1133*AD1133^1.8673</f>
        <v>25451.417532958389</v>
      </c>
    </row>
    <row r="2730" spans="20:30" x14ac:dyDescent="0.25">
      <c r="T2730" s="2">
        <f>$S1134*T1134^1.8673</f>
        <v>26398.902909666725</v>
      </c>
      <c r="U2730" s="2">
        <f>$S1134*U1134^1.8673</f>
        <v>26398.902909666725</v>
      </c>
      <c r="V2730" s="2">
        <f>$S1134*V1134^1.8673</f>
        <v>26398.902909666725</v>
      </c>
      <c r="W2730" s="2">
        <f>$S1134*W1134^1.8673</f>
        <v>96316.166688212106</v>
      </c>
      <c r="X2730" s="2">
        <f>$S1134*X1134^1.8673</f>
        <v>96316.166688212106</v>
      </c>
      <c r="Y2730" s="2">
        <f>$S1134*Y1134^1.8673</f>
        <v>96316.166688212106</v>
      </c>
      <c r="Z2730" s="2">
        <f>$S1134*Z1134^1.8673</f>
        <v>96316.166688212106</v>
      </c>
      <c r="AA2730" s="2">
        <f>$S1134*AA1134^1.8673</f>
        <v>96316.166688212106</v>
      </c>
      <c r="AB2730" s="2">
        <f>$S1134*AB1134^1.8673</f>
        <v>96316.166688212106</v>
      </c>
      <c r="AC2730" s="2">
        <f>$S1134*AC1134^1.8673</f>
        <v>96316.166688212106</v>
      </c>
      <c r="AD2730" s="2">
        <f>$S1134*AD1134^1.8673</f>
        <v>26398.902909666725</v>
      </c>
    </row>
    <row r="2731" spans="20:30" x14ac:dyDescent="0.25">
      <c r="T2731" s="2">
        <f>$S1135*T1135^1.8673</f>
        <v>107196.53520620857</v>
      </c>
      <c r="U2731" s="2">
        <f>$S1135*U1135^1.8673</f>
        <v>107196.53520620857</v>
      </c>
      <c r="V2731" s="2">
        <f>$S1135*V1135^1.8673</f>
        <v>107196.53520620857</v>
      </c>
      <c r="W2731" s="2">
        <f>$S1135*W1135^1.8673</f>
        <v>107196.53520620857</v>
      </c>
      <c r="X2731" s="2">
        <f>$S1135*X1135^1.8673</f>
        <v>107196.53520620857</v>
      </c>
      <c r="Y2731" s="2">
        <f>$S1135*Y1135^1.8673</f>
        <v>107196.53520620857</v>
      </c>
      <c r="Z2731" s="2">
        <f>$S1135*Z1135^1.8673</f>
        <v>107196.53520620857</v>
      </c>
      <c r="AA2731" s="2">
        <f>$S1135*AA1135^1.8673</f>
        <v>107196.53520620857</v>
      </c>
      <c r="AB2731" s="2">
        <f>$S1135*AB1135^1.8673</f>
        <v>107196.53520620857</v>
      </c>
      <c r="AC2731" s="2">
        <f>$S1135*AC1135^1.8673</f>
        <v>107196.53520620857</v>
      </c>
      <c r="AD2731" s="2">
        <f>$S1135*AD1135^1.8673</f>
        <v>107196.53520620857</v>
      </c>
    </row>
    <row r="2732" spans="20:30" x14ac:dyDescent="0.25">
      <c r="T2732" s="2">
        <f>$S1136*T1136^1.8673</f>
        <v>32247.174717625068</v>
      </c>
      <c r="U2732" s="2">
        <f>$S1136*U1136^1.8673</f>
        <v>32247.174717625068</v>
      </c>
      <c r="V2732" s="2">
        <f>$S1136*V1136^1.8673</f>
        <v>32247.174717625068</v>
      </c>
      <c r="W2732" s="2">
        <f>$S1136*W1136^1.8673</f>
        <v>32247.174717625068</v>
      </c>
      <c r="X2732" s="2">
        <f>$S1136*X1136^1.8673</f>
        <v>32247.174717625068</v>
      </c>
      <c r="Y2732" s="2">
        <f>$S1136*Y1136^1.8673</f>
        <v>32247.174717625068</v>
      </c>
      <c r="Z2732" s="2">
        <f>$S1136*Z1136^1.8673</f>
        <v>32247.174717625068</v>
      </c>
      <c r="AA2732" s="2">
        <f>$S1136*AA1136^1.8673</f>
        <v>32247.174717625068</v>
      </c>
      <c r="AB2732" s="2">
        <f>$S1136*AB1136^1.8673</f>
        <v>32247.174717625068</v>
      </c>
      <c r="AC2732" s="2">
        <f>$S1136*AC1136^1.8673</f>
        <v>32247.174717625068</v>
      </c>
      <c r="AD2732" s="2">
        <f>$S1136*AD1136^1.8673</f>
        <v>32247.174717625068</v>
      </c>
    </row>
    <row r="2733" spans="20:30" x14ac:dyDescent="0.25">
      <c r="T2733" s="2">
        <f>$S1137*T1137^1.8673</f>
        <v>22249.570397875046</v>
      </c>
      <c r="U2733" s="2">
        <f>$S1137*U1137^1.8673</f>
        <v>22249.570397875046</v>
      </c>
      <c r="V2733" s="2">
        <f>$S1137*V1137^1.8673</f>
        <v>22249.570397875046</v>
      </c>
      <c r="W2733" s="2">
        <f>$S1137*W1137^1.8673</f>
        <v>22249.570397875046</v>
      </c>
      <c r="X2733" s="2">
        <f>$S1137*X1137^1.8673</f>
        <v>22249.570397875046</v>
      </c>
      <c r="Y2733" s="2">
        <f>$S1137*Y1137^1.8673</f>
        <v>22249.570397875046</v>
      </c>
      <c r="Z2733" s="2">
        <f>$S1137*Z1137^1.8673</f>
        <v>22249.570397875046</v>
      </c>
      <c r="AA2733" s="2">
        <f>$S1137*AA1137^1.8673</f>
        <v>81177.363260733226</v>
      </c>
      <c r="AB2733" s="2">
        <f>$S1137*AB1137^1.8673</f>
        <v>81177.363260733226</v>
      </c>
      <c r="AC2733" s="2">
        <f>$S1137*AC1137^1.8673</f>
        <v>22249.570397875046</v>
      </c>
      <c r="AD2733" s="2">
        <f>$S1137*AD1137^1.8673</f>
        <v>22249.570397875046</v>
      </c>
    </row>
    <row r="2734" spans="20:30" x14ac:dyDescent="0.25">
      <c r="T2734" s="2">
        <f>$S1138*T1138^1.8673</f>
        <v>17022.064871208371</v>
      </c>
      <c r="U2734" s="2">
        <f>$S1138*U1138^1.8673</f>
        <v>17022.064871208371</v>
      </c>
      <c r="V2734" s="2">
        <f>$S1138*V1138^1.8673</f>
        <v>17022.064871208371</v>
      </c>
      <c r="W2734" s="2">
        <f>$S1138*W1138^1.8673</f>
        <v>17022.064871208371</v>
      </c>
      <c r="X2734" s="2">
        <f>$S1138*X1138^1.8673</f>
        <v>17022.064871208371</v>
      </c>
      <c r="Y2734" s="2">
        <f>$S1138*Y1138^1.8673</f>
        <v>17022.064871208371</v>
      </c>
      <c r="Z2734" s="2">
        <f>$S1138*Z1138^1.8673</f>
        <v>17022.064871208371</v>
      </c>
      <c r="AA2734" s="2">
        <f>$S1138*AA1138^1.8673</f>
        <v>17022.064871208371</v>
      </c>
      <c r="AB2734" s="2">
        <f>$S1138*AB1138^1.8673</f>
        <v>17022.064871208371</v>
      </c>
      <c r="AC2734" s="2">
        <f>$S1138*AC1138^1.8673</f>
        <v>17022.064871208371</v>
      </c>
      <c r="AD2734" s="2">
        <f>$S1138*AD1138^1.8673</f>
        <v>17022.064871208371</v>
      </c>
    </row>
    <row r="2735" spans="20:30" x14ac:dyDescent="0.25">
      <c r="T2735" s="2">
        <f>$S1139*T1139^1.8673</f>
        <v>10847.073967833356</v>
      </c>
      <c r="U2735" s="2">
        <f>$S1139*U1139^1.8673</f>
        <v>10847.073967833356</v>
      </c>
      <c r="V2735" s="2">
        <f>$S1139*V1139^1.8673</f>
        <v>10847.073967833356</v>
      </c>
      <c r="W2735" s="2">
        <f>$S1139*W1139^1.8673</f>
        <v>10847.073967833356</v>
      </c>
      <c r="X2735" s="2">
        <f>$S1139*X1139^1.8673</f>
        <v>39575.454629314874</v>
      </c>
      <c r="Y2735" s="2">
        <f>$S1139*Y1139^1.8673</f>
        <v>39575.454629314874</v>
      </c>
      <c r="Z2735" s="2">
        <f>$S1139*Z1139^1.8673</f>
        <v>39575.454629314874</v>
      </c>
      <c r="AA2735" s="2">
        <f>$S1139*AA1139^1.8673</f>
        <v>39575.454629314874</v>
      </c>
      <c r="AB2735" s="2">
        <f>$S1139*AB1139^1.8673</f>
        <v>39575.454629314874</v>
      </c>
      <c r="AC2735" s="2">
        <f>$S1139*AC1139^1.8673</f>
        <v>39575.454629314874</v>
      </c>
      <c r="AD2735" s="2">
        <f>$S1139*AD1139^1.8673</f>
        <v>10847.073967833356</v>
      </c>
    </row>
    <row r="2736" spans="20:30" x14ac:dyDescent="0.25">
      <c r="T2736" s="2">
        <f>$S1140*T1140^1.8673</f>
        <v>115462.52832025026</v>
      </c>
      <c r="U2736" s="2">
        <f>$S1140*U1140^1.8673</f>
        <v>115462.52832025026</v>
      </c>
      <c r="V2736" s="2">
        <f>$S1140*V1140^1.8673</f>
        <v>115462.52832025026</v>
      </c>
      <c r="W2736" s="2">
        <f>$S1140*W1140^1.8673</f>
        <v>115462.52832025026</v>
      </c>
      <c r="X2736" s="2">
        <f>$S1140*X1140^1.8673</f>
        <v>115462.52832025026</v>
      </c>
      <c r="Y2736" s="2">
        <f>$S1140*Y1140^1.8673</f>
        <v>115462.52832025026</v>
      </c>
      <c r="Z2736" s="2">
        <f>$S1140*Z1140^1.8673</f>
        <v>115462.52832025026</v>
      </c>
      <c r="AA2736" s="2">
        <f>$S1140*AA1140^1.8673</f>
        <v>115462.52832025026</v>
      </c>
      <c r="AB2736" s="2">
        <f>$S1140*AB1140^1.8673</f>
        <v>115462.52832025026</v>
      </c>
      <c r="AC2736" s="2">
        <f>$S1140*AC1140^1.8673</f>
        <v>115462.52832025026</v>
      </c>
      <c r="AD2736" s="2">
        <f>$S1140*AD1140^1.8673</f>
        <v>421264.02608433372</v>
      </c>
    </row>
    <row r="2737" spans="20:30" x14ac:dyDescent="0.25">
      <c r="T2737" s="2">
        <f>$S1141*T1141^1.8673</f>
        <v>34926.271300041743</v>
      </c>
      <c r="U2737" s="2">
        <f>$S1141*U1141^1.8673</f>
        <v>34926.271300041743</v>
      </c>
      <c r="V2737" s="2">
        <f>$S1141*V1141^1.8673</f>
        <v>34926.271300041743</v>
      </c>
      <c r="W2737" s="2">
        <f>$S1141*W1141^1.8673</f>
        <v>34926.271300041743</v>
      </c>
      <c r="X2737" s="2">
        <f>$S1141*X1141^1.8673</f>
        <v>34926.271300041743</v>
      </c>
      <c r="Y2737" s="2">
        <f>$S1141*Y1141^1.8673</f>
        <v>127428.19577933013</v>
      </c>
      <c r="Z2737" s="2">
        <f>$S1141*Z1141^1.8673</f>
        <v>127428.19577933013</v>
      </c>
      <c r="AA2737" s="2">
        <f>$S1141*AA1141^1.8673</f>
        <v>127428.19577933013</v>
      </c>
      <c r="AB2737" s="2">
        <f>$S1141*AB1141^1.8673</f>
        <v>127428.19577933013</v>
      </c>
      <c r="AC2737" s="2">
        <f>$S1141*AC1141^1.8673</f>
        <v>127428.19577933013</v>
      </c>
      <c r="AD2737" s="2">
        <f>$S1141*AD1141^1.8673</f>
        <v>127428.19577933013</v>
      </c>
    </row>
    <row r="2738" spans="20:30" x14ac:dyDescent="0.25">
      <c r="T2738" s="2">
        <f>$S1142*T1142^1.8673</f>
        <v>20550.631101708379</v>
      </c>
      <c r="U2738" s="2">
        <f>$S1142*U1142^1.8673</f>
        <v>20550.631101708379</v>
      </c>
      <c r="V2738" s="2">
        <f>$S1142*V1142^1.8673</f>
        <v>20550.631101708379</v>
      </c>
      <c r="W2738" s="2">
        <f>$S1142*W1142^1.8673</f>
        <v>20550.631101708379</v>
      </c>
      <c r="X2738" s="2">
        <f>$S1142*X1142^1.8673</f>
        <v>20550.631101708379</v>
      </c>
      <c r="Y2738" s="2">
        <f>$S1142*Y1142^1.8673</f>
        <v>20550.631101708379</v>
      </c>
      <c r="Z2738" s="2">
        <f>$S1142*Z1142^1.8673</f>
        <v>20550.631101708379</v>
      </c>
      <c r="AA2738" s="2">
        <f>$S1142*AA1142^1.8673</f>
        <v>20550.631101708379</v>
      </c>
      <c r="AB2738" s="2">
        <f>$S1142*AB1142^1.8673</f>
        <v>20550.631101708379</v>
      </c>
      <c r="AC2738" s="2">
        <f>$S1142*AC1142^1.8673</f>
        <v>20550.631101708379</v>
      </c>
      <c r="AD2738" s="2">
        <f>$S1142*AD1142^1.8673</f>
        <v>20550.631101708379</v>
      </c>
    </row>
    <row r="2739" spans="20:30" x14ac:dyDescent="0.25">
      <c r="T2739" s="2">
        <f>$S1143*T1143^1.8673</f>
        <v>23458.431050916715</v>
      </c>
      <c r="U2739" s="2">
        <f>$S1143*U1143^1.8673</f>
        <v>23458.431050916715</v>
      </c>
      <c r="V2739" s="2">
        <f>$S1143*V1143^1.8673</f>
        <v>23458.431050916715</v>
      </c>
      <c r="W2739" s="2">
        <f>$S1143*W1143^1.8673</f>
        <v>85587.88079472314</v>
      </c>
      <c r="X2739" s="2">
        <f>$S1143*X1143^1.8673</f>
        <v>85587.88079472314</v>
      </c>
      <c r="Y2739" s="2">
        <f>$S1143*Y1143^1.8673</f>
        <v>85587.88079472314</v>
      </c>
      <c r="Z2739" s="2">
        <f>$S1143*Z1143^1.8673</f>
        <v>23458.431050916715</v>
      </c>
      <c r="AA2739" s="2">
        <f>$S1143*AA1143^1.8673</f>
        <v>23458.431050916715</v>
      </c>
      <c r="AB2739" s="2">
        <f>$S1143*AB1143^1.8673</f>
        <v>23458.431050916715</v>
      </c>
      <c r="AC2739" s="2">
        <f>$S1143*AC1143^1.8673</f>
        <v>23458.431050916715</v>
      </c>
      <c r="AD2739" s="2">
        <f>$S1143*AD1143^1.8673</f>
        <v>85587.88079472314</v>
      </c>
    </row>
    <row r="2740" spans="20:30" x14ac:dyDescent="0.25">
      <c r="T2740" s="2">
        <f>$S1144*T1144^1.8673</f>
        <v>66585.351645916802</v>
      </c>
      <c r="U2740" s="2">
        <f>$S1144*U1144^1.8673</f>
        <v>66585.351645916802</v>
      </c>
      <c r="V2740" s="2">
        <f>$S1144*V1144^1.8673</f>
        <v>66585.351645916802</v>
      </c>
      <c r="W2740" s="2">
        <f>$S1144*W1144^1.8673</f>
        <v>66585.351645916802</v>
      </c>
      <c r="X2740" s="2">
        <f>$S1144*X1144^1.8673</f>
        <v>66585.351645916802</v>
      </c>
      <c r="Y2740" s="2">
        <f>$S1144*Y1144^1.8673</f>
        <v>66585.351645916802</v>
      </c>
      <c r="Z2740" s="2">
        <f>$S1144*Z1144^1.8673</f>
        <v>66585.351645916802</v>
      </c>
      <c r="AA2740" s="2">
        <f>$S1144*AA1144^1.8673</f>
        <v>66585.351645916802</v>
      </c>
      <c r="AB2740" s="2">
        <f>$S1144*AB1144^1.8673</f>
        <v>66585.351645916802</v>
      </c>
      <c r="AC2740" s="2">
        <f>$S1144*AC1144^1.8673</f>
        <v>66585.351645916802</v>
      </c>
      <c r="AD2740" s="2">
        <f>$S1144*AD1144^1.8673</f>
        <v>242936.07389922807</v>
      </c>
    </row>
    <row r="2741" spans="20:30" x14ac:dyDescent="0.25">
      <c r="T2741" s="2">
        <f>$S1145*T1145^1.8673</f>
        <v>26627.606276458391</v>
      </c>
      <c r="U2741" s="2">
        <f>$S1145*U1145^1.8673</f>
        <v>26627.606276458391</v>
      </c>
      <c r="V2741" s="2">
        <f>$S1145*V1145^1.8673</f>
        <v>26627.606276458391</v>
      </c>
      <c r="W2741" s="2">
        <f>$S1145*W1145^1.8673</f>
        <v>26627.606276458391</v>
      </c>
      <c r="X2741" s="2">
        <f>$S1145*X1145^1.8673</f>
        <v>26627.606276458391</v>
      </c>
      <c r="Y2741" s="2">
        <f>$S1145*Y1145^1.8673</f>
        <v>26627.606276458391</v>
      </c>
      <c r="Z2741" s="2">
        <f>$S1145*Z1145^1.8673</f>
        <v>26627.606276458391</v>
      </c>
      <c r="AA2741" s="2">
        <f>$S1145*AA1145^1.8673</f>
        <v>26627.606276458391</v>
      </c>
      <c r="AB2741" s="2">
        <f>$S1145*AB1145^1.8673</f>
        <v>26627.606276458391</v>
      </c>
      <c r="AC2741" s="2">
        <f>$S1145*AC1145^1.8673</f>
        <v>26627.606276458391</v>
      </c>
      <c r="AD2741" s="2">
        <f>$S1145*AD1145^1.8673</f>
        <v>97150.588924372365</v>
      </c>
    </row>
    <row r="2742" spans="20:30" x14ac:dyDescent="0.25">
      <c r="T2742" s="2">
        <f>$S1146*T1146^1.8673</f>
        <v>54072.01029145845</v>
      </c>
      <c r="U2742" s="2">
        <f>$S1146*U1146^1.8673</f>
        <v>92527.455437327561</v>
      </c>
      <c r="V2742" s="2">
        <f>$S1146*V1146^1.8673</f>
        <v>54072.01029145845</v>
      </c>
      <c r="W2742" s="2">
        <f>$S1146*W1146^1.8673</f>
        <v>54072.01029145845</v>
      </c>
      <c r="X2742" s="2">
        <f>$S1146*X1146^1.8673</f>
        <v>54072.01029145845</v>
      </c>
      <c r="Y2742" s="2">
        <f>$S1146*Y1146^1.8673</f>
        <v>197281.25726360278</v>
      </c>
      <c r="Z2742" s="2">
        <f>$S1146*Z1146^1.8673</f>
        <v>197281.25726360278</v>
      </c>
      <c r="AA2742" s="2">
        <f>$S1146*AA1146^1.8673</f>
        <v>197281.25726360278</v>
      </c>
      <c r="AB2742" s="2">
        <f>$S1146*AB1146^1.8673</f>
        <v>197281.25726360278</v>
      </c>
      <c r="AC2742" s="2">
        <f>$S1146*AC1146^1.8673</f>
        <v>197281.25726360278</v>
      </c>
      <c r="AD2742" s="2">
        <f>$S1146*AD1146^1.8673</f>
        <v>197281.25726360278</v>
      </c>
    </row>
    <row r="2743" spans="20:30" x14ac:dyDescent="0.25">
      <c r="T2743" s="2">
        <f>$S1147*T1147^1.8673</f>
        <v>20615.974920791708</v>
      </c>
      <c r="U2743" s="2">
        <f>$S1147*U1147^1.8673</f>
        <v>20615.974920791708</v>
      </c>
      <c r="V2743" s="2">
        <f>$S1147*V1147^1.8673</f>
        <v>20615.974920791708</v>
      </c>
      <c r="W2743" s="2">
        <f>$S1147*W1147^1.8673</f>
        <v>20615.974920791708</v>
      </c>
      <c r="X2743" s="2">
        <f>$S1147*X1147^1.8673</f>
        <v>75217.204431017133</v>
      </c>
      <c r="Y2743" s="2">
        <f>$S1147*Y1147^1.8673</f>
        <v>75217.204431017133</v>
      </c>
      <c r="Z2743" s="2">
        <f>$S1147*Z1147^1.8673</f>
        <v>75217.204431017133</v>
      </c>
      <c r="AA2743" s="2">
        <f>$S1147*AA1147^1.8673</f>
        <v>75217.204431017133</v>
      </c>
      <c r="AB2743" s="2">
        <f>$S1147*AB1147^1.8673</f>
        <v>75217.204431017133</v>
      </c>
      <c r="AC2743" s="2">
        <f>$S1147*AC1147^1.8673</f>
        <v>75217.204431017133</v>
      </c>
      <c r="AD2743" s="2">
        <f>$S1147*AD1147^1.8673</f>
        <v>20615.974920791708</v>
      </c>
    </row>
    <row r="2744" spans="20:30" x14ac:dyDescent="0.25">
      <c r="T2744" s="2">
        <f>$S1148*T1148^1.8673</f>
        <v>16564.658137625036</v>
      </c>
      <c r="U2744" s="2">
        <f>$S1148*U1148^1.8673</f>
        <v>16564.658137625036</v>
      </c>
      <c r="V2744" s="2">
        <f>$S1148*V1148^1.8673</f>
        <v>16564.658137625036</v>
      </c>
      <c r="W2744" s="2">
        <f>$S1148*W1148^1.8673</f>
        <v>16564.658137625036</v>
      </c>
      <c r="X2744" s="2">
        <f>$S1148*X1148^1.8673</f>
        <v>16564.658137625036</v>
      </c>
      <c r="Y2744" s="2">
        <f>$S1148*Y1148^1.8673</f>
        <v>16564.658137625036</v>
      </c>
      <c r="Z2744" s="2">
        <f>$S1148*Z1148^1.8673</f>
        <v>16564.658137625036</v>
      </c>
      <c r="AA2744" s="2">
        <f>$S1148*AA1148^1.8673</f>
        <v>60436.01053332122</v>
      </c>
      <c r="AB2744" s="2">
        <f>$S1148*AB1148^1.8673</f>
        <v>60436.01053332122</v>
      </c>
      <c r="AC2744" s="2">
        <f>$S1148*AC1148^1.8673</f>
        <v>16564.658137625036</v>
      </c>
      <c r="AD2744" s="2">
        <f>$S1148*AD1148^1.8673</f>
        <v>60436.01053332122</v>
      </c>
    </row>
    <row r="2745" spans="20:30" x14ac:dyDescent="0.25">
      <c r="T2745" s="2">
        <f>$S1149*T1149^1.8673</f>
        <v>17577.487333416702</v>
      </c>
      <c r="U2745" s="2">
        <f>$S1149*U1149^1.8673</f>
        <v>17577.487333416702</v>
      </c>
      <c r="V2745" s="2">
        <f>$S1149*V1149^1.8673</f>
        <v>17577.487333416702</v>
      </c>
      <c r="W2745" s="2">
        <f>$S1149*W1149^1.8673</f>
        <v>17577.487333416702</v>
      </c>
      <c r="X2745" s="2">
        <f>$S1149*X1149^1.8673</f>
        <v>17577.487333416702</v>
      </c>
      <c r="Y2745" s="2">
        <f>$S1149*Y1149^1.8673</f>
        <v>17577.487333416702</v>
      </c>
      <c r="Z2745" s="2">
        <f>$S1149*Z1149^1.8673</f>
        <v>17577.487333416702</v>
      </c>
      <c r="AA2745" s="2">
        <f>$S1149*AA1149^1.8673</f>
        <v>17577.487333416702</v>
      </c>
      <c r="AB2745" s="2">
        <f>$S1149*AB1149^1.8673</f>
        <v>17577.487333416702</v>
      </c>
      <c r="AC2745" s="2">
        <f>$S1149*AC1149^1.8673</f>
        <v>17577.487333416702</v>
      </c>
      <c r="AD2745" s="2">
        <f>$S1149*AD1149^1.8673</f>
        <v>17577.487333416702</v>
      </c>
    </row>
    <row r="2746" spans="20:30" x14ac:dyDescent="0.25">
      <c r="T2746" s="2">
        <f>$S1150*T1150^1.8673</f>
        <v>82300.540135458519</v>
      </c>
      <c r="U2746" s="2">
        <f>$S1150*U1150^1.8673</f>
        <v>82300.540135458519</v>
      </c>
      <c r="V2746" s="2">
        <f>$S1150*V1150^1.8673</f>
        <v>82300.540135458519</v>
      </c>
      <c r="W2746" s="2">
        <f>$S1150*W1150^1.8673</f>
        <v>82300.540135458519</v>
      </c>
      <c r="X2746" s="2">
        <f>$S1150*X1150^1.8673</f>
        <v>300272.80184109695</v>
      </c>
      <c r="Y2746" s="2">
        <f>$S1150*Y1150^1.8673</f>
        <v>300272.80184109695</v>
      </c>
      <c r="Z2746" s="2">
        <f>$S1150*Z1150^1.8673</f>
        <v>300272.80184109695</v>
      </c>
      <c r="AA2746" s="2">
        <f>$S1150*AA1150^1.8673</f>
        <v>300272.80184109695</v>
      </c>
      <c r="AB2746" s="2">
        <f>$S1150*AB1150^1.8673</f>
        <v>300272.80184109695</v>
      </c>
      <c r="AC2746" s="2">
        <f>$S1150*AC1150^1.8673</f>
        <v>300272.80184109695</v>
      </c>
      <c r="AD2746" s="2">
        <f>$S1150*AD1150^1.8673</f>
        <v>300272.80184109695</v>
      </c>
    </row>
    <row r="2747" spans="20:30" x14ac:dyDescent="0.25">
      <c r="T2747" s="2">
        <f>$S1151*T1151^1.8673</f>
        <v>90599.205159041856</v>
      </c>
      <c r="U2747" s="2">
        <f>$S1151*U1151^1.8673</f>
        <v>155032.40720707513</v>
      </c>
      <c r="V2747" s="2">
        <f>$S1151*V1151^1.8673</f>
        <v>90599.205159041856</v>
      </c>
      <c r="W2747" s="2">
        <f>$S1151*W1151^1.8673</f>
        <v>330550.40869605471</v>
      </c>
      <c r="X2747" s="2">
        <f>$S1151*X1151^1.8673</f>
        <v>90599.205159041856</v>
      </c>
      <c r="Y2747" s="2">
        <f>$S1151*Y1151^1.8673</f>
        <v>90599.205159041856</v>
      </c>
      <c r="Z2747" s="2">
        <f>$S1151*Z1151^1.8673</f>
        <v>90599.205159041856</v>
      </c>
      <c r="AA2747" s="2">
        <f>$S1151*AA1151^1.8673</f>
        <v>90599.205159041856</v>
      </c>
      <c r="AB2747" s="2">
        <f>$S1151*AB1151^1.8673</f>
        <v>90599.205159041856</v>
      </c>
      <c r="AC2747" s="2">
        <f>$S1151*AC1151^1.8673</f>
        <v>90599.205159041856</v>
      </c>
      <c r="AD2747" s="2">
        <f>$S1151*AD1151^1.8673</f>
        <v>330550.40869605471</v>
      </c>
    </row>
    <row r="2748" spans="20:30" x14ac:dyDescent="0.25">
      <c r="T2748" s="2">
        <f>$S1152*T1152^1.8673</f>
        <v>22020.86703108338</v>
      </c>
      <c r="U2748" s="2">
        <f>$S1152*U1152^1.8673</f>
        <v>22020.86703108338</v>
      </c>
      <c r="V2748" s="2">
        <f>$S1152*V1152^1.8673</f>
        <v>22020.86703108338</v>
      </c>
      <c r="W2748" s="2">
        <f>$S1152*W1152^1.8673</f>
        <v>22020.86703108338</v>
      </c>
      <c r="X2748" s="2">
        <f>$S1152*X1152^1.8673</f>
        <v>22020.86703108338</v>
      </c>
      <c r="Y2748" s="2">
        <f>$S1152*Y1152^1.8673</f>
        <v>22020.86703108338</v>
      </c>
      <c r="Z2748" s="2">
        <f>$S1152*Z1152^1.8673</f>
        <v>22020.86703108338</v>
      </c>
      <c r="AA2748" s="2">
        <f>$S1152*AA1152^1.8673</f>
        <v>22020.86703108338</v>
      </c>
      <c r="AB2748" s="2">
        <f>$S1152*AB1152^1.8673</f>
        <v>22020.86703108338</v>
      </c>
      <c r="AC2748" s="2">
        <f>$S1152*AC1152^1.8673</f>
        <v>22020.86703108338</v>
      </c>
      <c r="AD2748" s="2">
        <f>$S1152*AD1152^1.8673</f>
        <v>22020.86703108338</v>
      </c>
    </row>
    <row r="2749" spans="20:30" x14ac:dyDescent="0.25">
      <c r="T2749" s="2">
        <f>$S1153*T1153^1.8673</f>
        <v>24079.197332208387</v>
      </c>
      <c r="U2749" s="2">
        <f>$S1153*U1153^1.8673</f>
        <v>24079.197332208387</v>
      </c>
      <c r="V2749" s="2">
        <f>$S1153*V1153^1.8673</f>
        <v>24079.197332208387</v>
      </c>
      <c r="W2749" s="2">
        <f>$S1153*W1153^1.8673</f>
        <v>87852.741150015252</v>
      </c>
      <c r="X2749" s="2">
        <f>$S1153*X1153^1.8673</f>
        <v>87852.741150015252</v>
      </c>
      <c r="Y2749" s="2">
        <f>$S1153*Y1153^1.8673</f>
        <v>87852.741150015252</v>
      </c>
      <c r="Z2749" s="2">
        <f>$S1153*Z1153^1.8673</f>
        <v>87852.741150015252</v>
      </c>
      <c r="AA2749" s="2">
        <f>$S1153*AA1153^1.8673</f>
        <v>87852.741150015252</v>
      </c>
      <c r="AB2749" s="2">
        <f>$S1153*AB1153^1.8673</f>
        <v>87852.741150015252</v>
      </c>
      <c r="AC2749" s="2">
        <f>$S1153*AC1153^1.8673</f>
        <v>87852.741150015252</v>
      </c>
      <c r="AD2749" s="2">
        <f>$S1153*AD1153^1.8673</f>
        <v>87852.741150015252</v>
      </c>
    </row>
    <row r="2750" spans="20:30" x14ac:dyDescent="0.25">
      <c r="T2750" s="2">
        <f>$S1154*T1154^1.8673</f>
        <v>174892.73177654206</v>
      </c>
      <c r="U2750" s="2">
        <f>$S1154*U1154^1.8673</f>
        <v>174892.73177654206</v>
      </c>
      <c r="V2750" s="2">
        <f>$S1154*V1154^1.8673</f>
        <v>174892.73177654206</v>
      </c>
      <c r="W2750" s="2">
        <f>$S1154*W1154^1.8673</f>
        <v>174892.73177654206</v>
      </c>
      <c r="X2750" s="2">
        <f>$S1154*X1154^1.8673</f>
        <v>174892.73177654206</v>
      </c>
      <c r="Y2750" s="2">
        <f>$S1154*Y1154^1.8673</f>
        <v>174892.73177654206</v>
      </c>
      <c r="Z2750" s="2">
        <f>$S1154*Z1154^1.8673</f>
        <v>174892.73177654206</v>
      </c>
      <c r="AA2750" s="2">
        <f>$S1154*AA1154^1.8673</f>
        <v>174892.73177654206</v>
      </c>
      <c r="AB2750" s="2">
        <f>$S1154*AB1154^1.8673</f>
        <v>174892.73177654206</v>
      </c>
      <c r="AC2750" s="2">
        <f>$S1154*AC1154^1.8673</f>
        <v>174892.73177654206</v>
      </c>
      <c r="AD2750" s="2">
        <f>$S1154*AD1154^1.8673</f>
        <v>174892.73177654206</v>
      </c>
    </row>
    <row r="2751" spans="20:30" x14ac:dyDescent="0.25">
      <c r="T2751" s="2">
        <f>$S1155*T1155^1.8673</f>
        <v>30809.610697791733</v>
      </c>
      <c r="U2751" s="2">
        <f>$S1155*U1155^1.8673</f>
        <v>30809.610697791733</v>
      </c>
      <c r="V2751" s="2">
        <f>$S1155*V1155^1.8673</f>
        <v>30809.610697791733</v>
      </c>
      <c r="W2751" s="2">
        <f>$S1155*W1155^1.8673</f>
        <v>30809.610697791733</v>
      </c>
      <c r="X2751" s="2">
        <f>$S1155*X1155^1.8673</f>
        <v>30809.610697791733</v>
      </c>
      <c r="Y2751" s="2">
        <f>$S1155*Y1155^1.8673</f>
        <v>30809.610697791733</v>
      </c>
      <c r="Z2751" s="2">
        <f>$S1155*Z1155^1.8673</f>
        <v>30809.610697791733</v>
      </c>
      <c r="AA2751" s="2">
        <f>$S1155*AA1155^1.8673</f>
        <v>30809.610697791733</v>
      </c>
      <c r="AB2751" s="2">
        <f>$S1155*AB1155^1.8673</f>
        <v>30809.610697791733</v>
      </c>
      <c r="AC2751" s="2">
        <f>$S1155*AC1155^1.8673</f>
        <v>30809.610697791733</v>
      </c>
      <c r="AD2751" s="2">
        <f>$S1155*AD1155^1.8673</f>
        <v>112408.59552844557</v>
      </c>
    </row>
    <row r="2752" spans="20:30" x14ac:dyDescent="0.25">
      <c r="T2752" s="2">
        <f>$S1156*T1156^1.8673</f>
        <v>22772.320950541714</v>
      </c>
      <c r="U2752" s="2">
        <f>$S1156*U1156^1.8673</f>
        <v>22772.320950541714</v>
      </c>
      <c r="V2752" s="2">
        <f>$S1156*V1156^1.8673</f>
        <v>22772.320950541714</v>
      </c>
      <c r="W2752" s="2">
        <f>$S1156*W1156^1.8673</f>
        <v>22772.320950541714</v>
      </c>
      <c r="X2752" s="2">
        <f>$S1156*X1156^1.8673</f>
        <v>22772.320950541714</v>
      </c>
      <c r="Y2752" s="2">
        <f>$S1156*Y1156^1.8673</f>
        <v>22772.320950541714</v>
      </c>
      <c r="Z2752" s="2">
        <f>$S1156*Z1156^1.8673</f>
        <v>22772.320950541714</v>
      </c>
      <c r="AA2752" s="2">
        <f>$S1156*AA1156^1.8673</f>
        <v>22772.320950541714</v>
      </c>
      <c r="AB2752" s="2">
        <f>$S1156*AB1156^1.8673</f>
        <v>22772.320950541714</v>
      </c>
      <c r="AC2752" s="2">
        <f>$S1156*AC1156^1.8673</f>
        <v>22772.320950541714</v>
      </c>
      <c r="AD2752" s="2">
        <f>$S1156*AD1156^1.8673</f>
        <v>83084.614086242378</v>
      </c>
    </row>
    <row r="2753" spans="20:30" x14ac:dyDescent="0.25">
      <c r="T2753" s="2">
        <f>$S1157*T1157^1.8673</f>
        <v>34501.536476000074</v>
      </c>
      <c r="U2753" s="2">
        <f>$S1157*U1157^1.8673</f>
        <v>34501.536476000074</v>
      </c>
      <c r="V2753" s="2">
        <f>$S1157*V1157^1.8673</f>
        <v>34501.536476000074</v>
      </c>
      <c r="W2753" s="2">
        <f>$S1157*W1157^1.8673</f>
        <v>34501.536476000074</v>
      </c>
      <c r="X2753" s="2">
        <f>$S1157*X1157^1.8673</f>
        <v>34501.536476000074</v>
      </c>
      <c r="Y2753" s="2">
        <f>$S1157*Y1157^1.8673</f>
        <v>34501.536476000074</v>
      </c>
      <c r="Z2753" s="2">
        <f>$S1157*Z1157^1.8673</f>
        <v>34501.536476000074</v>
      </c>
      <c r="AA2753" s="2">
        <f>$S1157*AA1157^1.8673</f>
        <v>34501.536476000074</v>
      </c>
      <c r="AB2753" s="2">
        <f>$S1157*AB1157^1.8673</f>
        <v>34501.536476000074</v>
      </c>
      <c r="AC2753" s="2">
        <f>$S1157*AC1157^1.8673</f>
        <v>34501.536476000074</v>
      </c>
      <c r="AD2753" s="2">
        <f>$S1157*AD1157^1.8673</f>
        <v>34501.536476000074</v>
      </c>
    </row>
    <row r="2754" spans="20:30" x14ac:dyDescent="0.25">
      <c r="T2754" s="2">
        <f>$S1158*T1158^1.8673</f>
        <v>117324.82716412524</v>
      </c>
      <c r="U2754" s="2">
        <f>$S1158*U1158^1.8673</f>
        <v>117324.82716412524</v>
      </c>
      <c r="V2754" s="2">
        <f>$S1158*V1158^1.8673</f>
        <v>117324.82716412524</v>
      </c>
      <c r="W2754" s="2">
        <f>$S1158*W1158^1.8673</f>
        <v>117324.82716412524</v>
      </c>
      <c r="X2754" s="2">
        <f>$S1158*X1158^1.8673</f>
        <v>428058.60715020995</v>
      </c>
      <c r="Y2754" s="2">
        <f>$S1158*Y1158^1.8673</f>
        <v>428058.60715020995</v>
      </c>
      <c r="Z2754" s="2">
        <f>$S1158*Z1158^1.8673</f>
        <v>428058.60715020995</v>
      </c>
      <c r="AA2754" s="2">
        <f>$S1158*AA1158^1.8673</f>
        <v>428058.60715020995</v>
      </c>
      <c r="AB2754" s="2">
        <f>$S1158*AB1158^1.8673</f>
        <v>428058.60715020995</v>
      </c>
      <c r="AC2754" s="2">
        <f>$S1158*AC1158^1.8673</f>
        <v>428058.60715020995</v>
      </c>
      <c r="AD2754" s="2">
        <f>$S1158*AD1158^1.8673</f>
        <v>117324.82716412524</v>
      </c>
    </row>
    <row r="2755" spans="20:30" x14ac:dyDescent="0.25">
      <c r="T2755" s="2">
        <f>$S1159*T1159^1.8673</f>
        <v>27575.091653166724</v>
      </c>
      <c r="U2755" s="2">
        <f>$S1159*U1159^1.8673</f>
        <v>27575.091653166724</v>
      </c>
      <c r="V2755" s="2">
        <f>$S1159*V1159^1.8673</f>
        <v>27575.091653166724</v>
      </c>
      <c r="W2755" s="2">
        <f>$S1159*W1159^1.8673</f>
        <v>27575.091653166724</v>
      </c>
      <c r="X2755" s="2">
        <f>$S1159*X1159^1.8673</f>
        <v>100607.4810456077</v>
      </c>
      <c r="Y2755" s="2">
        <f>$S1159*Y1159^1.8673</f>
        <v>100607.4810456077</v>
      </c>
      <c r="Z2755" s="2">
        <f>$S1159*Z1159^1.8673</f>
        <v>100607.4810456077</v>
      </c>
      <c r="AA2755" s="2">
        <f>$S1159*AA1159^1.8673</f>
        <v>100607.4810456077</v>
      </c>
      <c r="AB2755" s="2">
        <f>$S1159*AB1159^1.8673</f>
        <v>100607.4810456077</v>
      </c>
      <c r="AC2755" s="2">
        <f>$S1159*AC1159^1.8673</f>
        <v>27575.091653166724</v>
      </c>
      <c r="AD2755" s="2">
        <f>$S1159*AD1159^1.8673</f>
        <v>100607.4810456077</v>
      </c>
    </row>
    <row r="2756" spans="20:30" x14ac:dyDescent="0.25">
      <c r="T2756" s="2">
        <f>$S1160*T1160^1.8673</f>
        <v>20289.255825375043</v>
      </c>
      <c r="U2756" s="2">
        <f>$S1160*U1160^1.8673</f>
        <v>20289.255825375043</v>
      </c>
      <c r="V2756" s="2">
        <f>$S1160*V1160^1.8673</f>
        <v>20289.255825375043</v>
      </c>
      <c r="W2756" s="2">
        <f>$S1160*W1160^1.8673</f>
        <v>20289.255825375043</v>
      </c>
      <c r="X2756" s="2">
        <f>$S1160*X1160^1.8673</f>
        <v>20289.255825375043</v>
      </c>
      <c r="Y2756" s="2">
        <f>$S1160*Y1160^1.8673</f>
        <v>20289.255825375043</v>
      </c>
      <c r="Z2756" s="2">
        <f>$S1160*Z1160^1.8673</f>
        <v>20289.255825375043</v>
      </c>
      <c r="AA2756" s="2">
        <f>$S1160*AA1160^1.8673</f>
        <v>20289.255825375043</v>
      </c>
      <c r="AB2756" s="2">
        <f>$S1160*AB1160^1.8673</f>
        <v>20289.255825375043</v>
      </c>
      <c r="AC2756" s="2">
        <f>$S1160*AC1160^1.8673</f>
        <v>74025.172665073915</v>
      </c>
      <c r="AD2756" s="2">
        <f>$S1160*AD1160^1.8673</f>
        <v>20289.255825375043</v>
      </c>
    </row>
    <row r="2757" spans="20:30" x14ac:dyDescent="0.25">
      <c r="T2757" s="2">
        <f>$S1161*T1161^1.8673</f>
        <v>196456.1920740421</v>
      </c>
      <c r="U2757" s="2">
        <f>$S1161*U1161^1.8673</f>
        <v>196456.1920740421</v>
      </c>
      <c r="V2757" s="2">
        <f>$S1161*V1161^1.8673</f>
        <v>196456.1920740421</v>
      </c>
      <c r="W2757" s="2">
        <f>$S1161*W1161^1.8673</f>
        <v>196456.1920740421</v>
      </c>
      <c r="X2757" s="2">
        <f>$S1161*X1161^1.8673</f>
        <v>716768.70086165774</v>
      </c>
      <c r="Y2757" s="2">
        <f>$S1161*Y1161^1.8673</f>
        <v>716768.70086165774</v>
      </c>
      <c r="Z2757" s="2">
        <f>$S1161*Z1161^1.8673</f>
        <v>716768.70086165774</v>
      </c>
      <c r="AA2757" s="2">
        <f>$S1161*AA1161^1.8673</f>
        <v>716768.70086165774</v>
      </c>
      <c r="AB2757" s="2">
        <f>$S1161*AB1161^1.8673</f>
        <v>1226527.0640090229</v>
      </c>
      <c r="AC2757" s="2">
        <f>$S1161*AC1161^1.8673</f>
        <v>716768.70086165774</v>
      </c>
      <c r="AD2757" s="2">
        <f>$S1161*AD1161^1.8673</f>
        <v>196456.1920740421</v>
      </c>
    </row>
    <row r="2758" spans="20:30" x14ac:dyDescent="0.25">
      <c r="T2758" s="2">
        <f>$S1162*T1162^1.8673</f>
        <v>15094.422208250033</v>
      </c>
      <c r="U2758" s="2">
        <f>$S1162*U1162^1.8673</f>
        <v>15094.422208250033</v>
      </c>
      <c r="V2758" s="2">
        <f>$S1162*V1162^1.8673</f>
        <v>15094.422208250033</v>
      </c>
      <c r="W2758" s="2">
        <f>$S1162*W1162^1.8673</f>
        <v>15094.422208250033</v>
      </c>
      <c r="X2758" s="2">
        <f>$S1162*X1162^1.8673</f>
        <v>15094.422208250033</v>
      </c>
      <c r="Y2758" s="2">
        <f>$S1162*Y1162^1.8673</f>
        <v>15094.422208250033</v>
      </c>
      <c r="Z2758" s="2">
        <f>$S1162*Z1162^1.8673</f>
        <v>15094.422208250033</v>
      </c>
      <c r="AA2758" s="2">
        <f>$S1162*AA1162^1.8673</f>
        <v>15094.422208250033</v>
      </c>
      <c r="AB2758" s="2">
        <f>$S1162*AB1162^1.8673</f>
        <v>15094.422208250033</v>
      </c>
      <c r="AC2758" s="2">
        <f>$S1162*AC1162^1.8673</f>
        <v>15094.422208250033</v>
      </c>
      <c r="AD2758" s="2">
        <f>$S1162*AD1162^1.8673</f>
        <v>15094.422208250033</v>
      </c>
    </row>
    <row r="2759" spans="20:30" x14ac:dyDescent="0.25">
      <c r="T2759" s="2">
        <f>$S1163*T1163^1.8673</f>
        <v>121768.20686179194</v>
      </c>
      <c r="U2759" s="2">
        <f>$S1163*U1163^1.8673</f>
        <v>121768.20686179194</v>
      </c>
      <c r="V2759" s="2">
        <f>$S1163*V1163^1.8673</f>
        <v>121768.20686179194</v>
      </c>
      <c r="W2759" s="2">
        <f>$S1163*W1163^1.8673</f>
        <v>121768.20686179194</v>
      </c>
      <c r="X2759" s="2">
        <f>$S1163*X1163^1.8673</f>
        <v>121768.20686179194</v>
      </c>
      <c r="Y2759" s="2">
        <f>$S1163*Y1163^1.8673</f>
        <v>121768.20686179194</v>
      </c>
      <c r="Z2759" s="2">
        <f>$S1163*Z1163^1.8673</f>
        <v>444270.23916703783</v>
      </c>
      <c r="AA2759" s="2">
        <f>$S1163*AA1163^1.8673</f>
        <v>444270.23916703783</v>
      </c>
      <c r="AB2759" s="2">
        <f>$S1163*AB1163^1.8673</f>
        <v>444270.23916703783</v>
      </c>
      <c r="AC2759" s="2">
        <f>$S1163*AC1163^1.8673</f>
        <v>444270.23916703783</v>
      </c>
      <c r="AD2759" s="2">
        <f>$S1163*AD1163^1.8673</f>
        <v>444270.23916703783</v>
      </c>
    </row>
    <row r="2760" spans="20:30" x14ac:dyDescent="0.25">
      <c r="T2760" s="2">
        <f>$S1164*T1164^1.8673</f>
        <v>28293.873663083396</v>
      </c>
      <c r="U2760" s="2">
        <f>$S1164*U1164^1.8673</f>
        <v>28293.873663083396</v>
      </c>
      <c r="V2760" s="2">
        <f>$S1164*V1164^1.8673</f>
        <v>28293.873663083396</v>
      </c>
      <c r="W2760" s="2">
        <f>$S1164*W1164^1.8673</f>
        <v>28293.873663083396</v>
      </c>
      <c r="X2760" s="2">
        <f>$S1164*X1164^1.8673</f>
        <v>28293.873663083396</v>
      </c>
      <c r="Y2760" s="2">
        <f>$S1164*Y1164^1.8673</f>
        <v>28293.873663083396</v>
      </c>
      <c r="Z2760" s="2">
        <f>$S1164*Z1164^1.8673</f>
        <v>28293.873663083396</v>
      </c>
      <c r="AA2760" s="2">
        <f>$S1164*AA1164^1.8673</f>
        <v>28293.873663083396</v>
      </c>
      <c r="AB2760" s="2">
        <f>$S1164*AB1164^1.8673</f>
        <v>28293.873663083396</v>
      </c>
      <c r="AC2760" s="2">
        <f>$S1164*AC1164^1.8673</f>
        <v>28293.873663083396</v>
      </c>
      <c r="AD2760" s="2">
        <f>$S1164*AD1164^1.8673</f>
        <v>103229.95093068278</v>
      </c>
    </row>
    <row r="2761" spans="20:30" x14ac:dyDescent="0.25">
      <c r="T2761" s="2">
        <f>$S1165*T1165^1.8673</f>
        <v>26202.871452416723</v>
      </c>
      <c r="U2761" s="2">
        <f>$S1165*U1165^1.8673</f>
        <v>26202.871452416723</v>
      </c>
      <c r="V2761" s="2">
        <f>$S1165*V1165^1.8673</f>
        <v>26202.871452416723</v>
      </c>
      <c r="W2761" s="2">
        <f>$S1165*W1165^1.8673</f>
        <v>26202.871452416723</v>
      </c>
      <c r="X2761" s="2">
        <f>$S1165*X1165^1.8673</f>
        <v>26202.871452416723</v>
      </c>
      <c r="Y2761" s="2">
        <f>$S1165*Y1165^1.8673</f>
        <v>26202.871452416723</v>
      </c>
      <c r="Z2761" s="2">
        <f>$S1165*Z1165^1.8673</f>
        <v>26202.871452416723</v>
      </c>
      <c r="AA2761" s="2">
        <f>$S1165*AA1165^1.8673</f>
        <v>26202.871452416723</v>
      </c>
      <c r="AB2761" s="2">
        <f>$S1165*AB1165^1.8673</f>
        <v>26202.871452416723</v>
      </c>
      <c r="AC2761" s="2">
        <f>$S1165*AC1165^1.8673</f>
        <v>26202.871452416723</v>
      </c>
      <c r="AD2761" s="2">
        <f>$S1165*AD1165^1.8673</f>
        <v>95600.947628646172</v>
      </c>
    </row>
    <row r="2762" spans="20:30" x14ac:dyDescent="0.25">
      <c r="T2762" s="2">
        <f>$S1166*T1166^1.8673</f>
        <v>21596.132207041715</v>
      </c>
      <c r="U2762" s="2">
        <f>$S1166*U1166^1.8673</f>
        <v>21596.132207041715</v>
      </c>
      <c r="V2762" s="2">
        <f>$S1166*V1166^1.8673</f>
        <v>21596.132207041715</v>
      </c>
      <c r="W2762" s="2">
        <f>$S1166*W1166^1.8673</f>
        <v>21596.132207041715</v>
      </c>
      <c r="X2762" s="2">
        <f>$S1166*X1166^1.8673</f>
        <v>21596.132207041715</v>
      </c>
      <c r="Y2762" s="2">
        <f>$S1166*Y1166^1.8673</f>
        <v>21596.132207041715</v>
      </c>
      <c r="Z2762" s="2">
        <f>$S1166*Z1166^1.8673</f>
        <v>21596.132207041715</v>
      </c>
      <c r="AA2762" s="2">
        <f>$S1166*AA1166^1.8673</f>
        <v>21596.132207041715</v>
      </c>
      <c r="AB2762" s="2">
        <f>$S1166*AB1166^1.8673</f>
        <v>21596.132207041715</v>
      </c>
      <c r="AC2762" s="2">
        <f>$S1166*AC1166^1.8673</f>
        <v>21596.132207041715</v>
      </c>
      <c r="AD2762" s="2">
        <f>$S1166*AD1166^1.8673</f>
        <v>78793.299728846789</v>
      </c>
    </row>
    <row r="2763" spans="20:30" x14ac:dyDescent="0.25">
      <c r="T2763" s="2">
        <f>$S1167*T1167^1.8673</f>
        <v>103471.93751845857</v>
      </c>
      <c r="U2763" s="2">
        <f>$S1167*U1167^1.8673</f>
        <v>103471.93751845857</v>
      </c>
      <c r="V2763" s="2">
        <f>$S1167*V1167^1.8673</f>
        <v>103471.93751845857</v>
      </c>
      <c r="W2763" s="2">
        <f>$S1167*W1167^1.8673</f>
        <v>103471.93751845857</v>
      </c>
      <c r="X2763" s="2">
        <f>$S1167*X1167^1.8673</f>
        <v>103471.93751845857</v>
      </c>
      <c r="Y2763" s="2">
        <f>$S1167*Y1167^1.8673</f>
        <v>103471.93751845857</v>
      </c>
      <c r="Z2763" s="2">
        <f>$S1167*Z1167^1.8673</f>
        <v>103471.93751845857</v>
      </c>
      <c r="AA2763" s="2">
        <f>$S1167*AA1167^1.8673</f>
        <v>103471.93751845857</v>
      </c>
      <c r="AB2763" s="2">
        <f>$S1167*AB1167^1.8673</f>
        <v>103471.93751845857</v>
      </c>
      <c r="AC2763" s="2">
        <f>$S1167*AC1167^1.8673</f>
        <v>103471.93751845857</v>
      </c>
      <c r="AD2763" s="2">
        <f>$S1167*AD1167^1.8673</f>
        <v>103471.93751845857</v>
      </c>
    </row>
    <row r="2764" spans="20:30" x14ac:dyDescent="0.25">
      <c r="T2764" s="2">
        <f>$S1168*T1168^1.8673</f>
        <v>31365.033160000065</v>
      </c>
      <c r="U2764" s="2">
        <f>$S1168*U1168^1.8673</f>
        <v>31365.033160000065</v>
      </c>
      <c r="V2764" s="2">
        <f>$S1168*V1168^1.8673</f>
        <v>114435.04953054905</v>
      </c>
      <c r="W2764" s="2">
        <f>$S1168*W1168^1.8673</f>
        <v>31365.033160000065</v>
      </c>
      <c r="X2764" s="2">
        <f>$S1168*X1168^1.8673</f>
        <v>31365.033160000065</v>
      </c>
      <c r="Y2764" s="2">
        <f>$S1168*Y1168^1.8673</f>
        <v>31365.033160000065</v>
      </c>
      <c r="Z2764" s="2">
        <f>$S1168*Z1168^1.8673</f>
        <v>31365.033160000065</v>
      </c>
      <c r="AA2764" s="2">
        <f>$S1168*AA1168^1.8673</f>
        <v>31365.033160000065</v>
      </c>
      <c r="AB2764" s="2">
        <f>$S1168*AB1168^1.8673</f>
        <v>31365.033160000065</v>
      </c>
      <c r="AC2764" s="2">
        <f>$S1168*AC1168^1.8673</f>
        <v>31365.033160000065</v>
      </c>
      <c r="AD2764" s="2">
        <f>$S1168*AD1168^1.8673</f>
        <v>114435.04953054905</v>
      </c>
    </row>
    <row r="2765" spans="20:30" x14ac:dyDescent="0.25">
      <c r="T2765" s="2">
        <f>$S1169*T1169^1.8673</f>
        <v>158883.49610112535</v>
      </c>
      <c r="U2765" s="2">
        <f>$S1169*U1169^1.8673</f>
        <v>158883.49610112535</v>
      </c>
      <c r="V2765" s="2">
        <f>$S1169*V1169^1.8673</f>
        <v>158883.49610112535</v>
      </c>
      <c r="W2765" s="2">
        <f>$S1169*W1169^1.8673</f>
        <v>158883.49610112535</v>
      </c>
      <c r="X2765" s="2">
        <f>$S1169*X1169^1.8673</f>
        <v>158883.49610112535</v>
      </c>
      <c r="Y2765" s="2">
        <f>$S1169*Y1169^1.8673</f>
        <v>158883.49610112535</v>
      </c>
      <c r="Z2765" s="2">
        <f>$S1169*Z1169^1.8673</f>
        <v>158883.49610112535</v>
      </c>
      <c r="AA2765" s="2">
        <f>$S1169*AA1169^1.8673</f>
        <v>158883.49610112535</v>
      </c>
      <c r="AB2765" s="2">
        <f>$S1169*AB1169^1.8673</f>
        <v>158883.49610112535</v>
      </c>
      <c r="AC2765" s="2">
        <f>$S1169*AC1169^1.8673</f>
        <v>158883.49610112535</v>
      </c>
      <c r="AD2765" s="2">
        <f>$S1169*AD1169^1.8673</f>
        <v>579685.04777818755</v>
      </c>
    </row>
    <row r="2766" spans="20:30" x14ac:dyDescent="0.25">
      <c r="T2766" s="2">
        <f>$S1170*T1170^1.8673</f>
        <v>60704.407928416789</v>
      </c>
      <c r="U2766" s="2">
        <f>$S1170*U1170^1.8673</f>
        <v>60704.407928416789</v>
      </c>
      <c r="V2766" s="2">
        <f>$S1170*V1170^1.8673</f>
        <v>60704.407928416789</v>
      </c>
      <c r="W2766" s="2">
        <f>$S1170*W1170^1.8673</f>
        <v>60704.407928416789</v>
      </c>
      <c r="X2766" s="2">
        <f>$S1170*X1170^1.8673</f>
        <v>60704.407928416789</v>
      </c>
      <c r="Y2766" s="2">
        <f>$S1170*Y1170^1.8673</f>
        <v>60704.407928416789</v>
      </c>
      <c r="Z2766" s="2">
        <f>$S1170*Z1170^1.8673</f>
        <v>60704.407928416789</v>
      </c>
      <c r="AA2766" s="2">
        <f>$S1170*AA1170^1.8673</f>
        <v>60704.407928416789</v>
      </c>
      <c r="AB2766" s="2">
        <f>$S1170*AB1170^1.8673</f>
        <v>60704.407928416789</v>
      </c>
      <c r="AC2766" s="2">
        <f>$S1170*AC1170^1.8673</f>
        <v>60704.407928416789</v>
      </c>
      <c r="AD2766" s="2">
        <f>$S1170*AD1170^1.8673</f>
        <v>221479.50211225011</v>
      </c>
    </row>
    <row r="2767" spans="20:30" x14ac:dyDescent="0.25">
      <c r="T2767" s="2">
        <f>$S1171*T1171^1.8673</f>
        <v>14735.031203291697</v>
      </c>
      <c r="U2767" s="2">
        <f>$S1171*U1171^1.8673</f>
        <v>14735.031203291697</v>
      </c>
      <c r="V2767" s="2">
        <f>$S1171*V1171^1.8673</f>
        <v>14735.031203291697</v>
      </c>
      <c r="W2767" s="2">
        <f>$S1171*W1171^1.8673</f>
        <v>14735.031203291697</v>
      </c>
      <c r="X2767" s="2">
        <f>$S1171*X1171^1.8673</f>
        <v>53760.632644039186</v>
      </c>
      <c r="Y2767" s="2">
        <f>$S1171*Y1171^1.8673</f>
        <v>53760.632644039186</v>
      </c>
      <c r="Z2767" s="2">
        <f>$S1171*Z1171^1.8673</f>
        <v>53760.632644039186</v>
      </c>
      <c r="AA2767" s="2">
        <f>$S1171*AA1171^1.8673</f>
        <v>53760.632644039186</v>
      </c>
      <c r="AB2767" s="2">
        <f>$S1171*AB1171^1.8673</f>
        <v>53760.632644039186</v>
      </c>
      <c r="AC2767" s="2">
        <f>$S1171*AC1171^1.8673</f>
        <v>14735.031203291697</v>
      </c>
      <c r="AD2767" s="2">
        <f>$S1171*AD1171^1.8673</f>
        <v>14735.031203291697</v>
      </c>
    </row>
    <row r="2768" spans="20:30" x14ac:dyDescent="0.25">
      <c r="T2768" s="2">
        <f>$S1172*T1172^1.8673</f>
        <v>8821.4155762500195</v>
      </c>
      <c r="U2768" s="2">
        <f>$S1172*U1172^1.8673</f>
        <v>8821.4155762500195</v>
      </c>
      <c r="V2768" s="2">
        <f>$S1172*V1172^1.8673</f>
        <v>8821.4155762500195</v>
      </c>
      <c r="W2768" s="2">
        <f>$S1172*W1172^1.8673</f>
        <v>8821.4155762500195</v>
      </c>
      <c r="X2768" s="2">
        <f>$S1172*X1172^1.8673</f>
        <v>32184.857680466921</v>
      </c>
      <c r="Y2768" s="2">
        <f>$S1172*Y1172^1.8673</f>
        <v>32184.857680466921</v>
      </c>
      <c r="Z2768" s="2">
        <f>$S1172*Z1172^1.8673</f>
        <v>32184.857680466921</v>
      </c>
      <c r="AA2768" s="2">
        <f>$S1172*AA1172^1.8673</f>
        <v>32184.857680466921</v>
      </c>
      <c r="AB2768" s="2">
        <f>$S1172*AB1172^1.8673</f>
        <v>32184.857680466921</v>
      </c>
      <c r="AC2768" s="2">
        <f>$S1172*AC1172^1.8673</f>
        <v>32184.857680466921</v>
      </c>
      <c r="AD2768" s="2">
        <f>$S1172*AD1172^1.8673</f>
        <v>8821.4155762500195</v>
      </c>
    </row>
    <row r="2769" spans="20:30" x14ac:dyDescent="0.25">
      <c r="T2769" s="2">
        <f>$S1173*T1173^1.8673</f>
        <v>59756.922551708456</v>
      </c>
      <c r="U2769" s="2">
        <f>$S1173*U1173^1.8673</f>
        <v>59756.922551708456</v>
      </c>
      <c r="V2769" s="2">
        <f>$S1173*V1173^1.8673</f>
        <v>59756.922551708456</v>
      </c>
      <c r="W2769" s="2">
        <f>$S1173*W1173^1.8673</f>
        <v>59756.922551708456</v>
      </c>
      <c r="X2769" s="2">
        <f>$S1173*X1173^1.8673</f>
        <v>59756.922551708456</v>
      </c>
      <c r="Y2769" s="2">
        <f>$S1173*Y1173^1.8673</f>
        <v>59756.922551708456</v>
      </c>
      <c r="Z2769" s="2">
        <f>$S1173*Z1173^1.8673</f>
        <v>218022.60999101479</v>
      </c>
      <c r="AA2769" s="2">
        <f>$S1173*AA1173^1.8673</f>
        <v>218022.60999101479</v>
      </c>
      <c r="AB2769" s="2">
        <f>$S1173*AB1173^1.8673</f>
        <v>218022.60999101479</v>
      </c>
      <c r="AC2769" s="2">
        <f>$S1173*AC1173^1.8673</f>
        <v>218022.60999101479</v>
      </c>
      <c r="AD2769" s="2">
        <f>$S1173*AD1173^1.8673</f>
        <v>218022.60999101479</v>
      </c>
    </row>
    <row r="2770" spans="20:30" x14ac:dyDescent="0.25">
      <c r="T2770" s="2">
        <f>$S1174*T1174^1.8673</f>
        <v>36592.53868666674</v>
      </c>
      <c r="U2770" s="2">
        <f>$S1174*U1174^1.8673</f>
        <v>36592.53868666674</v>
      </c>
      <c r="V2770" s="2">
        <f>$S1174*V1174^1.8673</f>
        <v>36592.53868666674</v>
      </c>
      <c r="W2770" s="2">
        <f>$S1174*W1174^1.8673</f>
        <v>36592.53868666674</v>
      </c>
      <c r="X2770" s="2">
        <f>$S1174*X1174^1.8673</f>
        <v>36592.53868666674</v>
      </c>
      <c r="Y2770" s="2">
        <f>$S1174*Y1174^1.8673</f>
        <v>36592.53868666674</v>
      </c>
      <c r="Z2770" s="2">
        <f>$S1174*Z1174^1.8673</f>
        <v>36592.53868666674</v>
      </c>
      <c r="AA2770" s="2">
        <f>$S1174*AA1174^1.8673</f>
        <v>36592.53868666674</v>
      </c>
      <c r="AB2770" s="2">
        <f>$S1174*AB1174^1.8673</f>
        <v>36592.53868666674</v>
      </c>
      <c r="AC2770" s="2">
        <f>$S1174*AC1174^1.8673</f>
        <v>36592.53868666674</v>
      </c>
      <c r="AD2770" s="2">
        <f>$S1174*AD1174^1.8673</f>
        <v>36592.53868666674</v>
      </c>
    </row>
    <row r="2771" spans="20:30" x14ac:dyDescent="0.25">
      <c r="T2771" s="2">
        <f>$S1175*T1175^1.8673</f>
        <v>24275.228789458386</v>
      </c>
      <c r="U2771" s="2">
        <f>$S1175*U1175^1.8673</f>
        <v>24275.228789458386</v>
      </c>
      <c r="V2771" s="2">
        <f>$S1175*V1175^1.8673</f>
        <v>24275.228789458386</v>
      </c>
      <c r="W2771" s="2">
        <f>$S1175*W1175^1.8673</f>
        <v>88567.960209581186</v>
      </c>
      <c r="X2771" s="2">
        <f>$S1175*X1175^1.8673</f>
        <v>88567.960209581186</v>
      </c>
      <c r="Y2771" s="2">
        <f>$S1175*Y1175^1.8673</f>
        <v>88567.960209581186</v>
      </c>
      <c r="Z2771" s="2">
        <f>$S1175*Z1175^1.8673</f>
        <v>88567.960209581186</v>
      </c>
      <c r="AA2771" s="2">
        <f>$S1175*AA1175^1.8673</f>
        <v>88567.960209581186</v>
      </c>
      <c r="AB2771" s="2">
        <f>$S1175*AB1175^1.8673</f>
        <v>88567.960209581186</v>
      </c>
      <c r="AC2771" s="2">
        <f>$S1175*AC1175^1.8673</f>
        <v>88567.960209581186</v>
      </c>
      <c r="AD2771" s="2">
        <f>$S1175*AD1175^1.8673</f>
        <v>88567.960209581186</v>
      </c>
    </row>
    <row r="2772" spans="20:30" x14ac:dyDescent="0.25">
      <c r="T2772" s="2">
        <f>$S1176*T1176^1.8673</f>
        <v>84685.589532000187</v>
      </c>
      <c r="U2772" s="2">
        <f>$S1176*U1176^1.8673</f>
        <v>84685.589532000187</v>
      </c>
      <c r="V2772" s="2">
        <f>$S1176*V1176^1.8673</f>
        <v>84685.589532000187</v>
      </c>
      <c r="W2772" s="2">
        <f>$S1176*W1176^1.8673</f>
        <v>84685.589532000187</v>
      </c>
      <c r="X2772" s="2">
        <f>$S1176*X1176^1.8673</f>
        <v>84685.589532000187</v>
      </c>
      <c r="Y2772" s="2">
        <f>$S1176*Y1176^1.8673</f>
        <v>84685.589532000187</v>
      </c>
      <c r="Z2772" s="2">
        <f>$S1176*Z1176^1.8673</f>
        <v>308974.63373248244</v>
      </c>
      <c r="AA2772" s="2">
        <f>$S1176*AA1176^1.8673</f>
        <v>308974.63373248244</v>
      </c>
      <c r="AB2772" s="2">
        <f>$S1176*AB1176^1.8673</f>
        <v>308974.63373248244</v>
      </c>
      <c r="AC2772" s="2">
        <f>$S1176*AC1176^1.8673</f>
        <v>308974.63373248244</v>
      </c>
      <c r="AD2772" s="2">
        <f>$S1176*AD1176^1.8673</f>
        <v>84685.589532000187</v>
      </c>
    </row>
    <row r="2773" spans="20:30" x14ac:dyDescent="0.25">
      <c r="T2773" s="2">
        <f>$S1177*T1177^1.8673</f>
        <v>20746.662558958378</v>
      </c>
      <c r="U2773" s="2">
        <f>$S1177*U1177^1.8673</f>
        <v>20746.662558958378</v>
      </c>
      <c r="V2773" s="2">
        <f>$S1177*V1177^1.8673</f>
        <v>20746.662558958378</v>
      </c>
      <c r="W2773" s="2">
        <f>$S1177*W1177^1.8673</f>
        <v>20746.662558958378</v>
      </c>
      <c r="X2773" s="2">
        <f>$S1177*X1177^1.8673</f>
        <v>20746.662558958378</v>
      </c>
      <c r="Y2773" s="2">
        <f>$S1177*Y1177^1.8673</f>
        <v>75694.017137394418</v>
      </c>
      <c r="Z2773" s="2">
        <f>$S1177*Z1177^1.8673</f>
        <v>20746.662558958378</v>
      </c>
      <c r="AA2773" s="2">
        <f>$S1177*AA1177^1.8673</f>
        <v>20746.662558958378</v>
      </c>
      <c r="AB2773" s="2">
        <f>$S1177*AB1177^1.8673</f>
        <v>20746.662558958378</v>
      </c>
      <c r="AC2773" s="2">
        <f>$S1177*AC1177^1.8673</f>
        <v>20746.662558958378</v>
      </c>
      <c r="AD2773" s="2">
        <f>$S1177*AD1177^1.8673</f>
        <v>20746.662558958378</v>
      </c>
    </row>
    <row r="2774" spans="20:30" x14ac:dyDescent="0.25">
      <c r="T2774" s="2">
        <f>$S1178*T1178^1.8673</f>
        <v>44368.453157583426</v>
      </c>
      <c r="U2774" s="2">
        <f>$S1178*U1178^1.8673</f>
        <v>44368.453157583426</v>
      </c>
      <c r="V2774" s="2">
        <f>$S1178*V1178^1.8673</f>
        <v>44368.453157583426</v>
      </c>
      <c r="W2774" s="2">
        <f>$S1178*W1178^1.8673</f>
        <v>44368.453157583426</v>
      </c>
      <c r="X2774" s="2">
        <f>$S1178*X1178^1.8673</f>
        <v>44368.453157583426</v>
      </c>
      <c r="Y2774" s="2">
        <f>$S1178*Y1178^1.8673</f>
        <v>44368.453157583426</v>
      </c>
      <c r="Z2774" s="2">
        <f>$S1178*Z1178^1.8673</f>
        <v>44368.453157583426</v>
      </c>
      <c r="AA2774" s="2">
        <f>$S1178*AA1178^1.8673</f>
        <v>44368.453157583426</v>
      </c>
      <c r="AB2774" s="2">
        <f>$S1178*AB1178^1.8673</f>
        <v>75922.830503861522</v>
      </c>
      <c r="AC2774" s="2">
        <f>$S1178*AC1178^1.8673</f>
        <v>44368.453157583426</v>
      </c>
      <c r="AD2774" s="2">
        <f>$S1178*AD1178^1.8673</f>
        <v>161877.91381508918</v>
      </c>
    </row>
    <row r="2775" spans="20:30" x14ac:dyDescent="0.25">
      <c r="T2775" s="2">
        <f>$S1179*T1179^1.8673</f>
        <v>14637.015474666699</v>
      </c>
      <c r="U2775" s="2">
        <f>$S1179*U1179^1.8673</f>
        <v>14637.015474666699</v>
      </c>
      <c r="V2775" s="2">
        <f>$S1179*V1179^1.8673</f>
        <v>14637.015474666699</v>
      </c>
      <c r="W2775" s="2">
        <f>$S1179*W1179^1.8673</f>
        <v>14637.015474666699</v>
      </c>
      <c r="X2775" s="2">
        <f>$S1179*X1179^1.8673</f>
        <v>14637.015474666699</v>
      </c>
      <c r="Y2775" s="2">
        <f>$S1179*Y1179^1.8673</f>
        <v>14637.015474666699</v>
      </c>
      <c r="Z2775" s="2">
        <f>$S1179*Z1179^1.8673</f>
        <v>14637.015474666699</v>
      </c>
      <c r="AA2775" s="2">
        <f>$S1179*AA1179^1.8673</f>
        <v>14637.015474666699</v>
      </c>
      <c r="AB2775" s="2">
        <f>$S1179*AB1179^1.8673</f>
        <v>14637.015474666699</v>
      </c>
      <c r="AC2775" s="2">
        <f>$S1179*AC1179^1.8673</f>
        <v>14637.015474666699</v>
      </c>
      <c r="AD2775" s="2">
        <f>$S1179*AD1179^1.8673</f>
        <v>14637.015474666699</v>
      </c>
    </row>
    <row r="2776" spans="20:30" x14ac:dyDescent="0.25">
      <c r="T2776" s="2">
        <f>$S1180*T1180^1.8673</f>
        <v>19178.410900958374</v>
      </c>
      <c r="U2776" s="2">
        <f>$S1180*U1180^1.8673</f>
        <v>19178.410900958374</v>
      </c>
      <c r="V2776" s="2">
        <f>$S1180*V1180^1.8673</f>
        <v>19178.410900958374</v>
      </c>
      <c r="W2776" s="2">
        <f>$S1180*W1180^1.8673</f>
        <v>19178.410900958374</v>
      </c>
      <c r="X2776" s="2">
        <f>$S1180*X1180^1.8673</f>
        <v>19178.410900958374</v>
      </c>
      <c r="Y2776" s="2">
        <f>$S1180*Y1180^1.8673</f>
        <v>19178.410900958374</v>
      </c>
      <c r="Z2776" s="2">
        <f>$S1180*Z1180^1.8673</f>
        <v>19178.410900958374</v>
      </c>
      <c r="AA2776" s="2">
        <f>$S1180*AA1180^1.8673</f>
        <v>19178.410900958374</v>
      </c>
      <c r="AB2776" s="2">
        <f>$S1180*AB1180^1.8673</f>
        <v>19178.410900958374</v>
      </c>
      <c r="AC2776" s="2">
        <f>$S1180*AC1180^1.8673</f>
        <v>19178.410900958374</v>
      </c>
      <c r="AD2776" s="2">
        <f>$S1180*AD1180^1.8673</f>
        <v>69972.264660866975</v>
      </c>
    </row>
    <row r="2777" spans="20:30" x14ac:dyDescent="0.25">
      <c r="T2777" s="2">
        <f>$S1181*T1181^1.8673</f>
        <v>19995.208639500044</v>
      </c>
      <c r="U2777" s="2">
        <f>$S1181*U1181^1.8673</f>
        <v>19995.208639500044</v>
      </c>
      <c r="V2777" s="2">
        <f>$S1181*V1181^1.8673</f>
        <v>19995.208639500044</v>
      </c>
      <c r="W2777" s="2">
        <f>$S1181*W1181^1.8673</f>
        <v>19995.208639500044</v>
      </c>
      <c r="X2777" s="2">
        <f>$S1181*X1181^1.8673</f>
        <v>72952.344075725021</v>
      </c>
      <c r="Y2777" s="2">
        <f>$S1181*Y1181^1.8673</f>
        <v>19995.208639500044</v>
      </c>
      <c r="Z2777" s="2">
        <f>$S1181*Z1181^1.8673</f>
        <v>19995.208639500044</v>
      </c>
      <c r="AA2777" s="2">
        <f>$S1181*AA1181^1.8673</f>
        <v>19995.208639500044</v>
      </c>
      <c r="AB2777" s="2">
        <f>$S1181*AB1181^1.8673</f>
        <v>19995.208639500044</v>
      </c>
      <c r="AC2777" s="2">
        <f>$S1181*AC1181^1.8673</f>
        <v>19995.208639500044</v>
      </c>
      <c r="AD2777" s="2">
        <f>$S1181*AD1181^1.8673</f>
        <v>19995.208639500044</v>
      </c>
    </row>
    <row r="2778" spans="20:30" x14ac:dyDescent="0.25">
      <c r="T2778" s="2">
        <f>$S1182*T1182^1.8673</f>
        <v>21236.74120208338</v>
      </c>
      <c r="U2778" s="2">
        <f>$S1182*U1182^1.8673</f>
        <v>21236.74120208338</v>
      </c>
      <c r="V2778" s="2">
        <f>$S1182*V1182^1.8673</f>
        <v>21236.74120208338</v>
      </c>
      <c r="W2778" s="2">
        <f>$S1182*W1182^1.8673</f>
        <v>21236.74120208338</v>
      </c>
      <c r="X2778" s="2">
        <f>$S1182*X1182^1.8673</f>
        <v>21236.74120208338</v>
      </c>
      <c r="Y2778" s="2">
        <f>$S1182*Y1182^1.8673</f>
        <v>21236.74120208338</v>
      </c>
      <c r="Z2778" s="2">
        <f>$S1182*Z1182^1.8673</f>
        <v>21236.74120208338</v>
      </c>
      <c r="AA2778" s="2">
        <f>$S1182*AA1182^1.8673</f>
        <v>21236.74120208338</v>
      </c>
      <c r="AB2778" s="2">
        <f>$S1182*AB1182^1.8673</f>
        <v>21236.74120208338</v>
      </c>
      <c r="AC2778" s="2">
        <f>$S1182*AC1182^1.8673</f>
        <v>21236.74120208338</v>
      </c>
      <c r="AD2778" s="2">
        <f>$S1182*AD1182^1.8673</f>
        <v>21236.74120208338</v>
      </c>
    </row>
    <row r="2779" spans="20:30" x14ac:dyDescent="0.25">
      <c r="T2779" s="2">
        <f>$S1183*T1183^1.8673</f>
        <v>38389.493711458417</v>
      </c>
      <c r="U2779" s="2">
        <f>$S1183*U1183^1.8673</f>
        <v>38389.493711458417</v>
      </c>
      <c r="V2779" s="2">
        <f>$S1183*V1183^1.8673</f>
        <v>38389.493711458417</v>
      </c>
      <c r="W2779" s="2">
        <f>$S1183*W1183^1.8673</f>
        <v>38389.493711458417</v>
      </c>
      <c r="X2779" s="2">
        <f>$S1183*X1183^1.8673</f>
        <v>38389.493711458417</v>
      </c>
      <c r="Y2779" s="2">
        <f>$S1183*Y1183^1.8673</f>
        <v>38389.493711458417</v>
      </c>
      <c r="Z2779" s="2">
        <f>$S1183*Z1183^1.8673</f>
        <v>38389.493711458417</v>
      </c>
      <c r="AA2779" s="2">
        <f>$S1183*AA1183^1.8673</f>
        <v>38389.493711458417</v>
      </c>
      <c r="AB2779" s="2">
        <f>$S1183*AB1183^1.8673</f>
        <v>38389.493711458417</v>
      </c>
      <c r="AC2779" s="2">
        <f>$S1183*AC1183^1.8673</f>
        <v>38389.493711458417</v>
      </c>
      <c r="AD2779" s="2">
        <f>$S1183*AD1183^1.8673</f>
        <v>38389.493711458417</v>
      </c>
    </row>
    <row r="2780" spans="20:30" x14ac:dyDescent="0.25">
      <c r="T2780" s="2">
        <f>$S1184*T1184^1.8673</f>
        <v>23164.383865041716</v>
      </c>
      <c r="U2780" s="2">
        <f>$S1184*U1184^1.8673</f>
        <v>23164.383865041716</v>
      </c>
      <c r="V2780" s="2">
        <f>$S1184*V1184^1.8673</f>
        <v>23164.383865041716</v>
      </c>
      <c r="W2780" s="2">
        <f>$S1184*W1184^1.8673</f>
        <v>84515.052205374246</v>
      </c>
      <c r="X2780" s="2">
        <f>$S1184*X1184^1.8673</f>
        <v>84515.052205374246</v>
      </c>
      <c r="Y2780" s="2">
        <f>$S1184*Y1184^1.8673</f>
        <v>84515.052205374246</v>
      </c>
      <c r="Z2780" s="2">
        <f>$S1184*Z1184^1.8673</f>
        <v>84515.052205374246</v>
      </c>
      <c r="AA2780" s="2">
        <f>$S1184*AA1184^1.8673</f>
        <v>84515.052205374246</v>
      </c>
      <c r="AB2780" s="2">
        <f>$S1184*AB1184^1.8673</f>
        <v>84515.052205374246</v>
      </c>
      <c r="AC2780" s="2">
        <f>$S1184*AC1184^1.8673</f>
        <v>23164.383865041716</v>
      </c>
      <c r="AD2780" s="2">
        <f>$S1184*AD1184^1.8673</f>
        <v>23164.383865041716</v>
      </c>
    </row>
    <row r="2781" spans="20:30" x14ac:dyDescent="0.25">
      <c r="T2781" s="2">
        <f>$S1185*T1185^1.8673</f>
        <v>20910.022106666715</v>
      </c>
      <c r="U2781" s="2">
        <f>$S1185*U1185^1.8673</f>
        <v>20910.022106666715</v>
      </c>
      <c r="V2781" s="2">
        <f>$S1185*V1185^1.8673</f>
        <v>20910.022106666715</v>
      </c>
      <c r="W2781" s="2">
        <f>$S1185*W1185^1.8673</f>
        <v>20910.022106666715</v>
      </c>
      <c r="X2781" s="2">
        <f>$S1185*X1185^1.8673</f>
        <v>20910.022106666715</v>
      </c>
      <c r="Y2781" s="2">
        <f>$S1185*Y1185^1.8673</f>
        <v>20910.022106666715</v>
      </c>
      <c r="Z2781" s="2">
        <f>$S1185*Z1185^1.8673</f>
        <v>20910.022106666715</v>
      </c>
      <c r="AA2781" s="2">
        <f>$S1185*AA1185^1.8673</f>
        <v>20910.022106666715</v>
      </c>
      <c r="AB2781" s="2">
        <f>$S1185*AB1185^1.8673</f>
        <v>20910.022106666715</v>
      </c>
      <c r="AC2781" s="2">
        <f>$S1185*AC1185^1.8673</f>
        <v>20910.022106666715</v>
      </c>
      <c r="AD2781" s="2">
        <f>$S1185*AD1185^1.8673</f>
        <v>20910.022106666715</v>
      </c>
    </row>
    <row r="2782" spans="20:30" x14ac:dyDescent="0.25">
      <c r="T2782" s="2">
        <f>$S1186*T1186^1.8673</f>
        <v>102687.81168945855</v>
      </c>
      <c r="U2782" s="2">
        <f>$S1186*U1186^1.8673</f>
        <v>102687.81168945855</v>
      </c>
      <c r="V2782" s="2">
        <f>$S1186*V1186^1.8673</f>
        <v>102687.81168945855</v>
      </c>
      <c r="W2782" s="2">
        <f>$S1186*W1186^1.8673</f>
        <v>102687.81168945855</v>
      </c>
      <c r="X2782" s="2">
        <f>$S1186*X1186^1.8673</f>
        <v>102687.81168945855</v>
      </c>
      <c r="Y2782" s="2">
        <f>$S1186*Y1186^1.8673</f>
        <v>102687.81168945855</v>
      </c>
      <c r="Z2782" s="2">
        <f>$S1186*Z1186^1.8673</f>
        <v>102687.81168945855</v>
      </c>
      <c r="AA2782" s="2">
        <f>$S1186*AA1186^1.8673</f>
        <v>102687.81168945855</v>
      </c>
      <c r="AB2782" s="2">
        <f>$S1186*AB1186^1.8673</f>
        <v>102687.81168945855</v>
      </c>
      <c r="AC2782" s="2">
        <f>$S1186*AC1186^1.8673</f>
        <v>102687.81168945855</v>
      </c>
      <c r="AD2782" s="2">
        <f>$S1186*AD1186^1.8673</f>
        <v>102687.81168945855</v>
      </c>
    </row>
    <row r="2783" spans="20:30" x14ac:dyDescent="0.25">
      <c r="T2783" s="2">
        <f>$S1187*T1187^1.8673</f>
        <v>118076.28108358358</v>
      </c>
      <c r="U2783" s="2">
        <f>$S1187*U1187^1.8673</f>
        <v>118076.28108358358</v>
      </c>
      <c r="V2783" s="2">
        <f>$S1187*V1187^1.8673</f>
        <v>118076.28108358358</v>
      </c>
      <c r="W2783" s="2">
        <f>$S1187*W1187^1.8673</f>
        <v>118076.28108358358</v>
      </c>
      <c r="X2783" s="2">
        <f>$S1187*X1187^1.8673</f>
        <v>118076.28108358358</v>
      </c>
      <c r="Y2783" s="2">
        <f>$S1187*Y1187^1.8673</f>
        <v>118076.28108358358</v>
      </c>
      <c r="Z2783" s="2">
        <f>$S1187*Z1187^1.8673</f>
        <v>118076.28108358358</v>
      </c>
      <c r="AA2783" s="2">
        <f>$S1187*AA1187^1.8673</f>
        <v>118076.28108358358</v>
      </c>
      <c r="AB2783" s="2">
        <f>$S1187*AB1187^1.8673</f>
        <v>118076.28108358358</v>
      </c>
      <c r="AC2783" s="2">
        <f>$S1187*AC1187^1.8673</f>
        <v>118076.28108358358</v>
      </c>
      <c r="AD2783" s="2">
        <f>$S1187*AD1187^1.8673</f>
        <v>118076.28108358358</v>
      </c>
    </row>
    <row r="2784" spans="20:30" x14ac:dyDescent="0.25">
      <c r="T2784" s="2">
        <f>$S1188*T1188^1.8673</f>
        <v>146958.24911841698</v>
      </c>
      <c r="U2784" s="2">
        <f>$S1188*U1188^1.8673</f>
        <v>146958.24911841698</v>
      </c>
      <c r="V2784" s="2">
        <f>$S1188*V1188^1.8673</f>
        <v>146958.24911841698</v>
      </c>
      <c r="W2784" s="2">
        <f>$S1188*W1188^1.8673</f>
        <v>146958.24911841698</v>
      </c>
      <c r="X2784" s="2">
        <f>$S1188*X1188^1.8673</f>
        <v>146958.24911841698</v>
      </c>
      <c r="Y2784" s="2">
        <f>$S1188*Y1188^1.8673</f>
        <v>146958.24911841698</v>
      </c>
      <c r="Z2784" s="2">
        <f>$S1188*Z1188^1.8673</f>
        <v>146958.24911841698</v>
      </c>
      <c r="AA2784" s="2">
        <f>$S1188*AA1188^1.8673</f>
        <v>146958.24911841698</v>
      </c>
      <c r="AB2784" s="2">
        <f>$S1188*AB1188^1.8673</f>
        <v>146958.24911841698</v>
      </c>
      <c r="AC2784" s="2">
        <f>$S1188*AC1188^1.8673</f>
        <v>536175.88832125999</v>
      </c>
      <c r="AD2784" s="2">
        <f>$S1188*AD1188^1.8673</f>
        <v>536175.88832125999</v>
      </c>
    </row>
    <row r="2785" spans="20:30" x14ac:dyDescent="0.25">
      <c r="T2785" s="2">
        <f>$S1189*T1189^1.8673</f>
        <v>40480.49592212509</v>
      </c>
      <c r="U2785" s="2">
        <f>$S1189*U1189^1.8673</f>
        <v>40480.49592212509</v>
      </c>
      <c r="V2785" s="2">
        <f>$S1189*V1189^1.8673</f>
        <v>40480.49592212509</v>
      </c>
      <c r="W2785" s="2">
        <f>$S1189*W1189^1.8673</f>
        <v>40480.49592212509</v>
      </c>
      <c r="X2785" s="2">
        <f>$S1189*X1189^1.8673</f>
        <v>40480.49592212509</v>
      </c>
      <c r="Y2785" s="2">
        <f>$S1189*Y1189^1.8673</f>
        <v>40480.49592212509</v>
      </c>
      <c r="Z2785" s="2">
        <f>$S1189*Z1189^1.8673</f>
        <v>40480.49592212509</v>
      </c>
      <c r="AA2785" s="2">
        <f>$S1189*AA1189^1.8673</f>
        <v>40480.49592212509</v>
      </c>
      <c r="AB2785" s="2">
        <f>$S1189*AB1189^1.8673</f>
        <v>40480.49592212509</v>
      </c>
      <c r="AC2785" s="2">
        <f>$S1189*AC1189^1.8673</f>
        <v>40480.49592212509</v>
      </c>
      <c r="AD2785" s="2">
        <f>$S1189*AD1189^1.8673</f>
        <v>40480.49592212509</v>
      </c>
    </row>
    <row r="2786" spans="20:30" x14ac:dyDescent="0.25">
      <c r="T2786" s="2">
        <f>$S1190*T1190^1.8673</f>
        <v>369976.70364983409</v>
      </c>
      <c r="U2786" s="2">
        <f>$S1190*U1190^1.8673</f>
        <v>369976.70364983409</v>
      </c>
      <c r="V2786" s="2">
        <f>$S1190*V1190^1.8673</f>
        <v>369976.70364983409</v>
      </c>
      <c r="W2786" s="2">
        <f>$S1190*W1190^1.8673</f>
        <v>369976.70364983409</v>
      </c>
      <c r="X2786" s="2">
        <f>$S1190*X1190^1.8673</f>
        <v>369976.70364983409</v>
      </c>
      <c r="Y2786" s="2">
        <f>$S1190*Y1190^1.8673</f>
        <v>369976.70364983409</v>
      </c>
      <c r="Z2786" s="2">
        <f>$S1190*Z1190^1.8673</f>
        <v>369976.70364983409</v>
      </c>
      <c r="AA2786" s="2">
        <f>$S1190*AA1190^1.8673</f>
        <v>369976.70364983409</v>
      </c>
      <c r="AB2786" s="2">
        <f>$S1190*AB1190^1.8673</f>
        <v>369976.70364983409</v>
      </c>
      <c r="AC2786" s="2">
        <f>$S1190*AC1190^1.8673</f>
        <v>369976.70364983409</v>
      </c>
      <c r="AD2786" s="2">
        <f>$S1190*AD1190^1.8673</f>
        <v>1349856.7717541014</v>
      </c>
    </row>
    <row r="2787" spans="20:30" x14ac:dyDescent="0.25">
      <c r="T2787" s="2">
        <f>$S1191*T1191^1.8673</f>
        <v>554997.72738429287</v>
      </c>
      <c r="U2787" s="2">
        <f>$S1191*U1191^1.8673</f>
        <v>554997.72738429287</v>
      </c>
      <c r="V2787" s="2">
        <f>$S1191*V1191^1.8673</f>
        <v>554997.72738429287</v>
      </c>
      <c r="W2787" s="2">
        <f>$S1191*W1191^1.8673</f>
        <v>554997.72738429287</v>
      </c>
      <c r="X2787" s="2">
        <f>$S1191*X1191^1.8673</f>
        <v>554997.72738429287</v>
      </c>
      <c r="Y2787" s="2">
        <f>$S1191*Y1191^1.8673</f>
        <v>554997.72738429287</v>
      </c>
      <c r="Z2787" s="2">
        <f>$S1191*Z1191^1.8673</f>
        <v>554997.72738429287</v>
      </c>
      <c r="AA2787" s="2">
        <f>$S1191*AA1191^1.8673</f>
        <v>554997.72738429287</v>
      </c>
      <c r="AB2787" s="2">
        <f>$S1191*AB1191^1.8673</f>
        <v>554997.72738429287</v>
      </c>
      <c r="AC2787" s="2">
        <f>$S1191*AC1191^1.8673</f>
        <v>2024904.3608077466</v>
      </c>
      <c r="AD2787" s="2">
        <f>$S1191*AD1191^1.8673</f>
        <v>554997.72738429287</v>
      </c>
    </row>
    <row r="2788" spans="20:30" x14ac:dyDescent="0.25">
      <c r="T2788" s="2">
        <f>$S1192*T1192^1.8673</f>
        <v>477990.03659458441</v>
      </c>
      <c r="U2788" s="2">
        <f>$S1192*U1192^1.8673</f>
        <v>477990.03659458441</v>
      </c>
      <c r="V2788" s="2">
        <f>$S1192*V1192^1.8673</f>
        <v>477990.03659458441</v>
      </c>
      <c r="W2788" s="2">
        <f>$S1192*W1192^1.8673</f>
        <v>477990.03659458441</v>
      </c>
      <c r="X2788" s="2">
        <f>$S1192*X1192^1.8673</f>
        <v>477990.03659458441</v>
      </c>
      <c r="Y2788" s="2">
        <f>$S1192*Y1192^1.8673</f>
        <v>477990.03659458441</v>
      </c>
      <c r="Z2788" s="2">
        <f>$S1192*Z1192^1.8673</f>
        <v>477990.03659458441</v>
      </c>
      <c r="AA2788" s="2">
        <f>$S1192*AA1192^1.8673</f>
        <v>477990.03659458441</v>
      </c>
      <c r="AB2788" s="2">
        <f>$S1192*AB1192^1.8673</f>
        <v>477990.03659458441</v>
      </c>
      <c r="AC2788" s="2">
        <f>$S1192*AC1192^1.8673</f>
        <v>477990.03659458441</v>
      </c>
      <c r="AD2788" s="2">
        <f>$S1192*AD1192^1.8673</f>
        <v>1743942.4735749299</v>
      </c>
    </row>
    <row r="2789" spans="20:30" x14ac:dyDescent="0.25">
      <c r="T2789" s="2">
        <f>$S1193*T1193^1.8673</f>
        <v>440646.04398845928</v>
      </c>
      <c r="U2789" s="2">
        <f>$S1193*U1193^1.8673</f>
        <v>440646.04398845928</v>
      </c>
      <c r="V2789" s="2">
        <f>$S1193*V1193^1.8673</f>
        <v>440646.04398845928</v>
      </c>
      <c r="W2789" s="2">
        <f>$S1193*W1193^1.8673</f>
        <v>440646.04398845928</v>
      </c>
      <c r="X2789" s="2">
        <f>$S1193*X1193^1.8673</f>
        <v>440646.04398845928</v>
      </c>
      <c r="Y2789" s="2">
        <f>$S1193*Y1193^1.8673</f>
        <v>440646.04398845928</v>
      </c>
      <c r="Z2789" s="2">
        <f>$S1193*Z1193^1.8673</f>
        <v>440646.04398845928</v>
      </c>
      <c r="AA2789" s="2">
        <f>$S1193*AA1193^1.8673</f>
        <v>440646.04398845928</v>
      </c>
      <c r="AB2789" s="2">
        <f>$S1193*AB1193^1.8673</f>
        <v>440646.04398845928</v>
      </c>
      <c r="AC2789" s="2">
        <f>$S1193*AC1193^1.8673</f>
        <v>440646.04398845928</v>
      </c>
      <c r="AD2789" s="2">
        <f>$S1193*AD1193^1.8673</f>
        <v>440646.04398845928</v>
      </c>
    </row>
    <row r="2790" spans="20:30" x14ac:dyDescent="0.25">
      <c r="T2790" s="2">
        <f>$S1194*T1194^1.8673</f>
        <v>276567.71427020896</v>
      </c>
      <c r="U2790" s="2">
        <f>$S1194*U1194^1.8673</f>
        <v>276567.71427020896</v>
      </c>
      <c r="V2790" s="2">
        <f>$S1194*V1194^1.8673</f>
        <v>276567.71427020896</v>
      </c>
      <c r="W2790" s="2">
        <f>$S1194*W1194^1.8673</f>
        <v>276567.71427020896</v>
      </c>
      <c r="X2790" s="2">
        <f>$S1194*X1194^1.8673</f>
        <v>276567.71427020896</v>
      </c>
      <c r="Y2790" s="2">
        <f>$S1194*Y1194^1.8673</f>
        <v>276567.71427020896</v>
      </c>
      <c r="Z2790" s="2">
        <f>$S1194*Z1194^1.8673</f>
        <v>276567.71427020896</v>
      </c>
      <c r="AA2790" s="2">
        <f>$S1194*AA1194^1.8673</f>
        <v>276567.71427020896</v>
      </c>
      <c r="AB2790" s="2">
        <f>$S1194*AB1194^1.8673</f>
        <v>276567.71427020896</v>
      </c>
      <c r="AC2790" s="2">
        <f>$S1194*AC1194^1.8673</f>
        <v>1009054.8898709351</v>
      </c>
      <c r="AD2790" s="2">
        <f>$S1194*AD1194^1.8673</f>
        <v>1009054.8898709351</v>
      </c>
    </row>
    <row r="2791" spans="20:30" x14ac:dyDescent="0.25">
      <c r="T2791" s="2">
        <f>$S1195*T1195^1.8673</f>
        <v>571987.12034595956</v>
      </c>
      <c r="U2791" s="2">
        <f>$S1195*U1195^1.8673</f>
        <v>571987.12034595956</v>
      </c>
      <c r="V2791" s="2">
        <f>$S1195*V1195^1.8673</f>
        <v>571987.12034595956</v>
      </c>
      <c r="W2791" s="2">
        <f>$S1195*W1195^1.8673</f>
        <v>571987.12034595956</v>
      </c>
      <c r="X2791" s="2">
        <f>$S1195*X1195^1.8673</f>
        <v>571987.12034595956</v>
      </c>
      <c r="Y2791" s="2">
        <f>$S1195*Y1195^1.8673</f>
        <v>571987.12034595956</v>
      </c>
      <c r="Z2791" s="2">
        <f>$S1195*Z1195^1.8673</f>
        <v>571987.12034595956</v>
      </c>
      <c r="AA2791" s="2">
        <f>$S1195*AA1195^1.8673</f>
        <v>2086890.0126367938</v>
      </c>
      <c r="AB2791" s="2">
        <f>$S1195*AB1195^1.8673</f>
        <v>2086890.0126367938</v>
      </c>
      <c r="AC2791" s="2">
        <f>$S1195*AC1195^1.8673</f>
        <v>2086890.0126367938</v>
      </c>
      <c r="AD2791" s="2">
        <f>$S1195*AD1195^1.8673</f>
        <v>571987.12034595956</v>
      </c>
    </row>
    <row r="2792" spans="20:30" x14ac:dyDescent="0.25">
      <c r="T2792" s="2">
        <f>$S1196*T1196^1.8673</f>
        <v>280128.95241025061</v>
      </c>
      <c r="U2792" s="2">
        <f>$S1196*U1196^1.8673</f>
        <v>280128.95241025061</v>
      </c>
      <c r="V2792" s="2">
        <f>$S1196*V1196^1.8673</f>
        <v>280128.95241025061</v>
      </c>
      <c r="W2792" s="2">
        <f>$S1196*W1196^1.8673</f>
        <v>280128.95241025061</v>
      </c>
      <c r="X2792" s="2">
        <f>$S1196*X1196^1.8673</f>
        <v>280128.95241025061</v>
      </c>
      <c r="Y2792" s="2">
        <f>$S1196*Y1196^1.8673</f>
        <v>280128.95241025061</v>
      </c>
      <c r="Z2792" s="2">
        <f>$S1196*Z1196^1.8673</f>
        <v>1022048.0361197161</v>
      </c>
      <c r="AA2792" s="2">
        <f>$S1196*AA1196^1.8673</f>
        <v>1022048.0361197161</v>
      </c>
      <c r="AB2792" s="2">
        <f>$S1196*AB1196^1.8673</f>
        <v>1022048.0361197161</v>
      </c>
      <c r="AC2792" s="2">
        <f>$S1196*AC1196^1.8673</f>
        <v>1022048.0361197161</v>
      </c>
      <c r="AD2792" s="2">
        <f>$S1196*AD1196^1.8673</f>
        <v>280128.95241025061</v>
      </c>
    </row>
    <row r="2793" spans="20:30" x14ac:dyDescent="0.25">
      <c r="T2793" s="2">
        <f>$S1197*T1197^1.8673</f>
        <v>274574.72778816725</v>
      </c>
      <c r="U2793" s="2">
        <f>$S1197*U1197^1.8673</f>
        <v>274574.72778816725</v>
      </c>
      <c r="V2793" s="2">
        <f>$S1197*V1197^1.8673</f>
        <v>274574.72778816725</v>
      </c>
      <c r="W2793" s="2">
        <f>$S1197*W1197^1.8673</f>
        <v>274574.72778816725</v>
      </c>
      <c r="X2793" s="2">
        <f>$S1197*X1197^1.8673</f>
        <v>274574.72778816725</v>
      </c>
      <c r="Y2793" s="2">
        <f>$S1197*Y1197^1.8673</f>
        <v>274574.72778816725</v>
      </c>
      <c r="Z2793" s="2">
        <f>$S1197*Z1197^1.8673</f>
        <v>274574.72778816725</v>
      </c>
      <c r="AA2793" s="2">
        <f>$S1197*AA1197^1.8673</f>
        <v>274574.72778816725</v>
      </c>
      <c r="AB2793" s="2">
        <f>$S1197*AB1197^1.8673</f>
        <v>274574.72778816725</v>
      </c>
      <c r="AC2793" s="2">
        <f>$S1197*AC1197^1.8673</f>
        <v>274574.72778816725</v>
      </c>
      <c r="AD2793" s="2">
        <f>$S1197*AD1197^1.8673</f>
        <v>1001783.4960986815</v>
      </c>
    </row>
    <row r="2794" spans="20:30" x14ac:dyDescent="0.25">
      <c r="T2794" s="2">
        <f>$S1198*T1198^1.8673</f>
        <v>531375.93678566779</v>
      </c>
      <c r="U2794" s="2">
        <f>$S1198*U1198^1.8673</f>
        <v>531375.93678566779</v>
      </c>
      <c r="V2794" s="2">
        <f>$S1198*V1198^1.8673</f>
        <v>531375.93678566779</v>
      </c>
      <c r="W2794" s="2">
        <f>$S1198*W1198^1.8673</f>
        <v>531375.93678566779</v>
      </c>
      <c r="X2794" s="2">
        <f>$S1198*X1198^1.8673</f>
        <v>531375.93678566779</v>
      </c>
      <c r="Y2794" s="2">
        <f>$S1198*Y1198^1.8673</f>
        <v>531375.93678566779</v>
      </c>
      <c r="Z2794" s="2">
        <f>$S1198*Z1198^1.8673</f>
        <v>531375.93678566779</v>
      </c>
      <c r="AA2794" s="2">
        <f>$S1198*AA1198^1.8673</f>
        <v>531375.93678566779</v>
      </c>
      <c r="AB2794" s="2">
        <f>$S1198*AB1198^1.8673</f>
        <v>531375.93678566779</v>
      </c>
      <c r="AC2794" s="2">
        <f>$S1198*AC1198^1.8673</f>
        <v>531375.93678566779</v>
      </c>
      <c r="AD2794" s="2">
        <f>$S1198*AD1198^1.8673</f>
        <v>531375.93678566779</v>
      </c>
    </row>
    <row r="2795" spans="20:30" x14ac:dyDescent="0.25">
      <c r="T2795" s="2">
        <f>$S1199*T1199^1.8673</f>
        <v>319890.666322459</v>
      </c>
      <c r="U2795" s="2">
        <f>$S1199*U1199^1.8673</f>
        <v>319890.666322459</v>
      </c>
      <c r="V2795" s="2">
        <f>$S1199*V1199^1.8673</f>
        <v>319890.666322459</v>
      </c>
      <c r="W2795" s="2">
        <f>$S1199*W1199^1.8673</f>
        <v>319890.666322459</v>
      </c>
      <c r="X2795" s="2">
        <f>$S1199*X1199^1.8673</f>
        <v>319890.666322459</v>
      </c>
      <c r="Y2795" s="2">
        <f>$S1199*Y1199^1.8673</f>
        <v>319890.666322459</v>
      </c>
      <c r="Z2795" s="2">
        <f>$S1199*Z1199^1.8673</f>
        <v>319890.666322459</v>
      </c>
      <c r="AA2795" s="2">
        <f>$S1199*AA1199^1.8673</f>
        <v>319890.666322459</v>
      </c>
      <c r="AB2795" s="2">
        <f>$S1199*AB1199^1.8673</f>
        <v>319890.666322459</v>
      </c>
      <c r="AC2795" s="2">
        <f>$S1199*AC1199^1.8673</f>
        <v>319890.666322459</v>
      </c>
      <c r="AD2795" s="2">
        <f>$S1199*AD1199^1.8673</f>
        <v>319890.666322459</v>
      </c>
    </row>
    <row r="2796" spans="20:30" x14ac:dyDescent="0.25">
      <c r="T2796" s="2">
        <f>$S1200*T1200^1.8673</f>
        <v>152349.11419279201</v>
      </c>
      <c r="U2796" s="2">
        <f>$S1200*U1200^1.8673</f>
        <v>152349.11419279201</v>
      </c>
      <c r="V2796" s="2">
        <f>$S1200*V1200^1.8673</f>
        <v>152349.11419279201</v>
      </c>
      <c r="W2796" s="2">
        <f>$S1200*W1200^1.8673</f>
        <v>152349.11419279201</v>
      </c>
      <c r="X2796" s="2">
        <f>$S1200*X1200^1.8673</f>
        <v>152349.11419279201</v>
      </c>
      <c r="Y2796" s="2">
        <f>$S1200*Y1200^1.8673</f>
        <v>152349.11419279201</v>
      </c>
      <c r="Z2796" s="2">
        <f>$S1200*Z1200^1.8673</f>
        <v>152349.11419279201</v>
      </c>
      <c r="AA2796" s="2">
        <f>$S1200*AA1200^1.8673</f>
        <v>152349.11419279201</v>
      </c>
      <c r="AB2796" s="2">
        <f>$S1200*AB1200^1.8673</f>
        <v>152349.11419279201</v>
      </c>
      <c r="AC2796" s="2">
        <f>$S1200*AC1200^1.8673</f>
        <v>152349.11419279201</v>
      </c>
      <c r="AD2796" s="2">
        <f>$S1200*AD1200^1.8673</f>
        <v>152349.11419279201</v>
      </c>
    </row>
    <row r="2797" spans="20:30" x14ac:dyDescent="0.25">
      <c r="T2797" s="2">
        <f>$S1201*T1201^1.8673</f>
        <v>93768.380384583535</v>
      </c>
      <c r="U2797" s="2">
        <f>$S1201*U1201^1.8673</f>
        <v>93768.380384583535</v>
      </c>
      <c r="V2797" s="2">
        <f>$S1201*V1201^1.8673</f>
        <v>93768.380384583535</v>
      </c>
      <c r="W2797" s="2">
        <f>$S1201*W1201^1.8673</f>
        <v>93768.380384583535</v>
      </c>
      <c r="X2797" s="2">
        <f>$S1201*X1201^1.8673</f>
        <v>342113.11682570388</v>
      </c>
      <c r="Y2797" s="2">
        <f>$S1201*Y1201^1.8673</f>
        <v>342113.11682570388</v>
      </c>
      <c r="Z2797" s="2">
        <f>$S1201*Z1201^1.8673</f>
        <v>342113.11682570388</v>
      </c>
      <c r="AA2797" s="2">
        <f>$S1201*AA1201^1.8673</f>
        <v>342113.11682570388</v>
      </c>
      <c r="AB2797" s="2">
        <f>$S1201*AB1201^1.8673</f>
        <v>342113.11682570388</v>
      </c>
      <c r="AC2797" s="2">
        <f>$S1201*AC1201^1.8673</f>
        <v>342113.11682570388</v>
      </c>
      <c r="AD2797" s="2">
        <f>$S1201*AD1201^1.8673</f>
        <v>342113.11682570388</v>
      </c>
    </row>
    <row r="2798" spans="20:30" x14ac:dyDescent="0.25">
      <c r="T2798" s="2">
        <f>$S1202*T1202^1.8673</f>
        <v>53385.900191083449</v>
      </c>
      <c r="U2798" s="2">
        <f>$S1202*U1202^1.8673</f>
        <v>53385.900191083449</v>
      </c>
      <c r="V2798" s="2">
        <f>$S1202*V1202^1.8673</f>
        <v>53385.900191083449</v>
      </c>
      <c r="W2798" s="2">
        <f>$S1202*W1202^1.8673</f>
        <v>194777.99055512203</v>
      </c>
      <c r="X2798" s="2">
        <f>$S1202*X1202^1.8673</f>
        <v>194777.99055512203</v>
      </c>
      <c r="Y2798" s="2">
        <f>$S1202*Y1202^1.8673</f>
        <v>194777.99055512203</v>
      </c>
      <c r="Z2798" s="2">
        <f>$S1202*Z1202^1.8673</f>
        <v>194777.99055512203</v>
      </c>
      <c r="AA2798" s="2">
        <f>$S1202*AA1202^1.8673</f>
        <v>194777.99055512203</v>
      </c>
      <c r="AB2798" s="2">
        <f>$S1202*AB1202^1.8673</f>
        <v>194777.99055512203</v>
      </c>
      <c r="AC2798" s="2">
        <f>$S1202*AC1202^1.8673</f>
        <v>194777.99055512203</v>
      </c>
      <c r="AD2798" s="2">
        <f>$S1202*AD1202^1.8673</f>
        <v>53385.900191083449</v>
      </c>
    </row>
    <row r="2799" spans="20:30" x14ac:dyDescent="0.25">
      <c r="T2799" s="2">
        <f>$S1203*T1203^1.8673</f>
        <v>256507.16181162556</v>
      </c>
      <c r="U2799" s="2">
        <f>$S1203*U1203^1.8673</f>
        <v>256507.16181162556</v>
      </c>
      <c r="V2799" s="2">
        <f>$S1203*V1203^1.8673</f>
        <v>935864.13944202149</v>
      </c>
      <c r="W2799" s="2">
        <f>$S1203*W1203^1.8673</f>
        <v>935864.13944202149</v>
      </c>
      <c r="X2799" s="2">
        <f>$S1203*X1203^1.8673</f>
        <v>935864.13944202149</v>
      </c>
      <c r="Y2799" s="2">
        <f>$S1203*Y1203^1.8673</f>
        <v>935864.13944202149</v>
      </c>
      <c r="Z2799" s="2">
        <f>$S1203*Z1203^1.8673</f>
        <v>935864.13944202149</v>
      </c>
      <c r="AA2799" s="2">
        <f>$S1203*AA1203^1.8673</f>
        <v>935864.13944202149</v>
      </c>
      <c r="AB2799" s="2">
        <f>$S1203*AB1203^1.8673</f>
        <v>935864.13944202149</v>
      </c>
      <c r="AC2799" s="2">
        <f>$S1203*AC1203^1.8673</f>
        <v>935864.13944202149</v>
      </c>
      <c r="AD2799" s="2">
        <f>$S1203*AD1203^1.8673</f>
        <v>935864.13944202149</v>
      </c>
    </row>
    <row r="2800" spans="20:30" x14ac:dyDescent="0.25">
      <c r="T2800" s="2">
        <f>$S1204*T1204^1.8673</f>
        <v>41493.325117916756</v>
      </c>
      <c r="U2800" s="2">
        <f>$S1204*U1204^1.8673</f>
        <v>41493.325117916756</v>
      </c>
      <c r="V2800" s="2">
        <f>$S1204*V1204^1.8673</f>
        <v>41493.325117916756</v>
      </c>
      <c r="W2800" s="2">
        <f>$S1204*W1204^1.8673</f>
        <v>41493.325117916756</v>
      </c>
      <c r="X2800" s="2">
        <f>$S1204*X1204^1.8673</f>
        <v>41493.325117916756</v>
      </c>
      <c r="Y2800" s="2">
        <f>$S1204*Y1204^1.8673</f>
        <v>41493.325117916756</v>
      </c>
      <c r="Z2800" s="2">
        <f>$S1204*Z1204^1.8673</f>
        <v>151388.03427478884</v>
      </c>
      <c r="AA2800" s="2">
        <f>$S1204*AA1204^1.8673</f>
        <v>151388.03427478884</v>
      </c>
      <c r="AB2800" s="2">
        <f>$S1204*AB1204^1.8673</f>
        <v>151388.03427478884</v>
      </c>
      <c r="AC2800" s="2">
        <f>$S1204*AC1204^1.8673</f>
        <v>151388.03427478884</v>
      </c>
      <c r="AD2800" s="2">
        <f>$S1204*AD1204^1.8673</f>
        <v>41493.325117916756</v>
      </c>
    </row>
    <row r="2801" spans="20:30" x14ac:dyDescent="0.25">
      <c r="T2801" s="2">
        <f>$S1205*T1205^1.8673</f>
        <v>57371.873155166788</v>
      </c>
      <c r="U2801" s="2">
        <f>$S1205*U1205^1.8673</f>
        <v>57371.873155166788</v>
      </c>
      <c r="V2801" s="2">
        <f>$S1205*V1205^1.8673</f>
        <v>57371.873155166788</v>
      </c>
      <c r="W2801" s="2">
        <f>$S1205*W1205^1.8673</f>
        <v>57371.873155166788</v>
      </c>
      <c r="X2801" s="2">
        <f>$S1205*X1205^1.8673</f>
        <v>57371.873155166788</v>
      </c>
      <c r="Y2801" s="2">
        <f>$S1205*Y1205^1.8673</f>
        <v>57371.873155166788</v>
      </c>
      <c r="Z2801" s="2">
        <f>$S1205*Z1205^1.8673</f>
        <v>57371.873155166788</v>
      </c>
      <c r="AA2801" s="2">
        <f>$S1205*AA1205^1.8673</f>
        <v>57371.873155166788</v>
      </c>
      <c r="AB2801" s="2">
        <f>$S1205*AB1205^1.8673</f>
        <v>57371.873155166788</v>
      </c>
      <c r="AC2801" s="2">
        <f>$S1205*AC1205^1.8673</f>
        <v>57371.873155166788</v>
      </c>
      <c r="AD2801" s="2">
        <f>$S1205*AD1205^1.8673</f>
        <v>57371.873155166788</v>
      </c>
    </row>
    <row r="2802" spans="20:30" x14ac:dyDescent="0.25">
      <c r="T2802" s="2">
        <f>$S1206*T1206^1.8673</f>
        <v>262224.74598141725</v>
      </c>
      <c r="U2802" s="2">
        <f>$S1206*U1206^1.8673</f>
        <v>262224.74598141725</v>
      </c>
      <c r="V2802" s="2">
        <f>$S1206*V1206^1.8673</f>
        <v>262224.74598141725</v>
      </c>
      <c r="W2802" s="2">
        <f>$S1206*W1206^1.8673</f>
        <v>262224.74598141725</v>
      </c>
      <c r="X2802" s="2">
        <f>$S1206*X1206^1.8673</f>
        <v>262224.74598141725</v>
      </c>
      <c r="Y2802" s="2">
        <f>$S1206*Y1206^1.8673</f>
        <v>262224.74598141725</v>
      </c>
      <c r="Z2802" s="2">
        <f>$S1206*Z1206^1.8673</f>
        <v>262224.74598141725</v>
      </c>
      <c r="AA2802" s="2">
        <f>$S1206*AA1206^1.8673</f>
        <v>262224.74598141725</v>
      </c>
      <c r="AB2802" s="2">
        <f>$S1206*AB1206^1.8673</f>
        <v>262224.74598141725</v>
      </c>
      <c r="AC2802" s="2">
        <f>$S1206*AC1206^1.8673</f>
        <v>262224.74598141725</v>
      </c>
      <c r="AD2802" s="2">
        <f>$S1206*AD1206^1.8673</f>
        <v>956724.69534602785</v>
      </c>
    </row>
    <row r="2803" spans="20:30" x14ac:dyDescent="0.25">
      <c r="T2803" s="2">
        <f>$S1207*T1207^1.8673</f>
        <v>48713.817126625108</v>
      </c>
      <c r="U2803" s="2">
        <f>$S1207*U1207^1.8673</f>
        <v>48713.817126625108</v>
      </c>
      <c r="V2803" s="2">
        <f>$S1207*V1207^1.8673</f>
        <v>48713.817126625108</v>
      </c>
      <c r="W2803" s="2">
        <f>$S1207*W1207^1.8673</f>
        <v>48713.817126625108</v>
      </c>
      <c r="X2803" s="2">
        <f>$S1207*X1207^1.8673</f>
        <v>48713.817126625108</v>
      </c>
      <c r="Y2803" s="2">
        <f>$S1207*Y1207^1.8673</f>
        <v>48713.817126625108</v>
      </c>
      <c r="Z2803" s="2">
        <f>$S1207*Z1207^1.8673</f>
        <v>48713.817126625108</v>
      </c>
      <c r="AA2803" s="2">
        <f>$S1207*AA1207^1.8673</f>
        <v>177731.93630213398</v>
      </c>
      <c r="AB2803" s="2">
        <f>$S1207*AB1207^1.8673</f>
        <v>177731.93630213398</v>
      </c>
      <c r="AC2803" s="2">
        <f>$S1207*AC1207^1.8673</f>
        <v>177731.93630213398</v>
      </c>
      <c r="AD2803" s="2">
        <f>$S1207*AD1207^1.8673</f>
        <v>177731.93630213398</v>
      </c>
    </row>
    <row r="2804" spans="20:30" x14ac:dyDescent="0.25">
      <c r="T2804" s="2">
        <f>$S1208*T1208^1.8673</f>
        <v>19831.849091791712</v>
      </c>
      <c r="U2804" s="2">
        <f>$S1208*U1208^1.8673</f>
        <v>33936.051631696573</v>
      </c>
      <c r="V2804" s="2">
        <f>$S1208*V1208^1.8673</f>
        <v>19831.849091791712</v>
      </c>
      <c r="W2804" s="2">
        <f>$S1208*W1208^1.8673</f>
        <v>72356.328192753412</v>
      </c>
      <c r="X2804" s="2">
        <f>$S1208*X1208^1.8673</f>
        <v>72356.328192753412</v>
      </c>
      <c r="Y2804" s="2">
        <f>$S1208*Y1208^1.8673</f>
        <v>72356.328192753412</v>
      </c>
      <c r="Z2804" s="2">
        <f>$S1208*Z1208^1.8673</f>
        <v>72356.328192753412</v>
      </c>
      <c r="AA2804" s="2">
        <f>$S1208*AA1208^1.8673</f>
        <v>19831.849091791712</v>
      </c>
      <c r="AB2804" s="2">
        <f>$S1208*AB1208^1.8673</f>
        <v>19831.849091791712</v>
      </c>
      <c r="AC2804" s="2">
        <f>$S1208*AC1208^1.8673</f>
        <v>19831.849091791712</v>
      </c>
      <c r="AD2804" s="2">
        <f>$S1208*AD1208^1.8673</f>
        <v>19831.849091791712</v>
      </c>
    </row>
    <row r="2805" spans="20:30" x14ac:dyDescent="0.25">
      <c r="T2805" s="2">
        <f>$S1209*T1209^1.8673</f>
        <v>104256.06334745856</v>
      </c>
      <c r="U2805" s="2">
        <f>$S1209*U1209^1.8673</f>
        <v>104256.06334745856</v>
      </c>
      <c r="V2805" s="2">
        <f>$S1209*V1209^1.8673</f>
        <v>104256.06334745856</v>
      </c>
      <c r="W2805" s="2">
        <f>$S1209*W1209^1.8673</f>
        <v>380377.33651248127</v>
      </c>
      <c r="X2805" s="2">
        <f>$S1209*X1209^1.8673</f>
        <v>104256.06334745856</v>
      </c>
      <c r="Y2805" s="2">
        <f>$S1209*Y1209^1.8673</f>
        <v>380377.33651248127</v>
      </c>
      <c r="Z2805" s="2">
        <f>$S1209*Z1209^1.8673</f>
        <v>380377.33651248127</v>
      </c>
      <c r="AA2805" s="2">
        <f>$S1209*AA1209^1.8673</f>
        <v>380377.33651248127</v>
      </c>
      <c r="AB2805" s="2">
        <f>$S1209*AB1209^1.8673</f>
        <v>380377.33651248127</v>
      </c>
      <c r="AC2805" s="2">
        <f>$S1209*AC1209^1.8673</f>
        <v>380377.33651248127</v>
      </c>
      <c r="AD2805" s="2">
        <f>$S1209*AD1209^1.8673</f>
        <v>104256.06334745856</v>
      </c>
    </row>
    <row r="2806" spans="20:30" x14ac:dyDescent="0.25">
      <c r="T2806" s="2">
        <f>$S1210*T1210^1.8673</f>
        <v>47602.972202208439</v>
      </c>
      <c r="U2806" s="2">
        <f>$S1210*U1210^1.8673</f>
        <v>47602.972202208439</v>
      </c>
      <c r="V2806" s="2">
        <f>$S1210*V1210^1.8673</f>
        <v>173679.02829792706</v>
      </c>
      <c r="W2806" s="2">
        <f>$S1210*W1210^1.8673</f>
        <v>173679.02829792706</v>
      </c>
      <c r="X2806" s="2">
        <f>$S1210*X1210^1.8673</f>
        <v>173679.02829792706</v>
      </c>
      <c r="Y2806" s="2">
        <f>$S1210*Y1210^1.8673</f>
        <v>47602.972202208439</v>
      </c>
      <c r="Z2806" s="2">
        <f>$S1210*Z1210^1.8673</f>
        <v>173679.02829792706</v>
      </c>
      <c r="AA2806" s="2">
        <f>$S1210*AA1210^1.8673</f>
        <v>173679.02829792706</v>
      </c>
      <c r="AB2806" s="2">
        <f>$S1210*AB1210^1.8673</f>
        <v>173679.02829792706</v>
      </c>
      <c r="AC2806" s="2">
        <f>$S1210*AC1210^1.8673</f>
        <v>173679.02829792706</v>
      </c>
      <c r="AD2806" s="2">
        <f>$S1210*AD1210^1.8673</f>
        <v>47602.972202208439</v>
      </c>
    </row>
    <row r="2807" spans="20:30" x14ac:dyDescent="0.25">
      <c r="T2807" s="2">
        <f>$S1211*T1211^1.8673</f>
        <v>26856.309643250061</v>
      </c>
      <c r="U2807" s="2">
        <f>$S1211*U1211^1.8673</f>
        <v>26856.309643250061</v>
      </c>
      <c r="V2807" s="2">
        <f>$S1211*V1211^1.8673</f>
        <v>26856.309643250061</v>
      </c>
      <c r="W2807" s="2">
        <f>$S1211*W1211^1.8673</f>
        <v>26856.309643250061</v>
      </c>
      <c r="X2807" s="2">
        <f>$S1211*X1211^1.8673</f>
        <v>26856.309643250061</v>
      </c>
      <c r="Y2807" s="2">
        <f>$S1211*Y1211^1.8673</f>
        <v>26856.309643250061</v>
      </c>
      <c r="Z2807" s="2">
        <f>$S1211*Z1211^1.8673</f>
        <v>97985.011160532624</v>
      </c>
      <c r="AA2807" s="2">
        <f>$S1211*AA1211^1.8673</f>
        <v>97985.011160532624</v>
      </c>
      <c r="AB2807" s="2">
        <f>$S1211*AB1211^1.8673</f>
        <v>97985.011160532624</v>
      </c>
      <c r="AC2807" s="2">
        <f>$S1211*AC1211^1.8673</f>
        <v>97985.011160532624</v>
      </c>
      <c r="AD2807" s="2">
        <f>$S1211*AD1211^1.8673</f>
        <v>97985.011160532624</v>
      </c>
    </row>
    <row r="2808" spans="20:30" x14ac:dyDescent="0.25">
      <c r="T2808" s="2">
        <f>$S1212*T1212^1.8673</f>
        <v>21792.163664291715</v>
      </c>
      <c r="U2808" s="2">
        <f>$S1212*U1212^1.8673</f>
        <v>21792.163664291715</v>
      </c>
      <c r="V2808" s="2">
        <f>$S1212*V1212^1.8673</f>
        <v>21792.163664291715</v>
      </c>
      <c r="W2808" s="2">
        <f>$S1212*W1212^1.8673</f>
        <v>21792.163664291715</v>
      </c>
      <c r="X2808" s="2">
        <f>$S1212*X1212^1.8673</f>
        <v>21792.163664291715</v>
      </c>
      <c r="Y2808" s="2">
        <f>$S1212*Y1212^1.8673</f>
        <v>21792.163664291715</v>
      </c>
      <c r="Z2808" s="2">
        <f>$S1212*Z1212^1.8673</f>
        <v>21792.163664291715</v>
      </c>
      <c r="AA2808" s="2">
        <f>$S1212*AA1212^1.8673</f>
        <v>21792.163664291715</v>
      </c>
      <c r="AB2808" s="2">
        <f>$S1212*AB1212^1.8673</f>
        <v>21792.163664291715</v>
      </c>
      <c r="AC2808" s="2">
        <f>$S1212*AC1212^1.8673</f>
        <v>21792.163664291715</v>
      </c>
      <c r="AD2808" s="2">
        <f>$S1212*AD1212^1.8673</f>
        <v>79508.518788412723</v>
      </c>
    </row>
    <row r="2809" spans="20:30" x14ac:dyDescent="0.25">
      <c r="T2809" s="2">
        <f>$S1213*T1213^1.8673</f>
        <v>74165.234659583497</v>
      </c>
      <c r="U2809" s="2">
        <f>$S1213*U1213^1.8673</f>
        <v>74165.234659583497</v>
      </c>
      <c r="V2809" s="2">
        <f>$S1213*V1213^1.8673</f>
        <v>74165.234659583497</v>
      </c>
      <c r="W2809" s="2">
        <f>$S1213*W1213^1.8673</f>
        <v>74165.234659583497</v>
      </c>
      <c r="X2809" s="2">
        <f>$S1213*X1213^1.8673</f>
        <v>270591.21086911077</v>
      </c>
      <c r="Y2809" s="2">
        <f>$S1213*Y1213^1.8673</f>
        <v>270591.21086911077</v>
      </c>
      <c r="Z2809" s="2">
        <f>$S1213*Z1213^1.8673</f>
        <v>270591.21086911077</v>
      </c>
      <c r="AA2809" s="2">
        <f>$S1213*AA1213^1.8673</f>
        <v>270591.21086911077</v>
      </c>
      <c r="AB2809" s="2">
        <f>$S1213*AB1213^1.8673</f>
        <v>270591.21086911077</v>
      </c>
      <c r="AC2809" s="2">
        <f>$S1213*AC1213^1.8673</f>
        <v>270591.21086911077</v>
      </c>
      <c r="AD2809" s="2">
        <f>$S1213*AD1213^1.8673</f>
        <v>74165.234659583497</v>
      </c>
    </row>
    <row r="2810" spans="20:30" x14ac:dyDescent="0.25">
      <c r="T2810" s="2">
        <f>$S1214*T1214^1.8673</f>
        <v>32214.502808083402</v>
      </c>
      <c r="U2810" s="2">
        <f>$S1214*U1214^1.8673</f>
        <v>32214.502808083402</v>
      </c>
      <c r="V2810" s="2">
        <f>$S1214*V1214^1.8673</f>
        <v>32214.502808083402</v>
      </c>
      <c r="W2810" s="2">
        <f>$S1214*W1214^1.8673</f>
        <v>117534.3321220014</v>
      </c>
      <c r="X2810" s="2">
        <f>$S1214*X1214^1.8673</f>
        <v>117534.3321220014</v>
      </c>
      <c r="Y2810" s="2">
        <f>$S1214*Y1214^1.8673</f>
        <v>117534.3321220014</v>
      </c>
      <c r="Z2810" s="2">
        <f>$S1214*Z1214^1.8673</f>
        <v>117534.3321220014</v>
      </c>
      <c r="AA2810" s="2">
        <f>$S1214*AA1214^1.8673</f>
        <v>117534.3321220014</v>
      </c>
      <c r="AB2810" s="2">
        <f>$S1214*AB1214^1.8673</f>
        <v>117534.3321220014</v>
      </c>
      <c r="AC2810" s="2">
        <f>$S1214*AC1214^1.8673</f>
        <v>117534.3321220014</v>
      </c>
      <c r="AD2810" s="2">
        <f>$S1214*AD1214^1.8673</f>
        <v>32214.502808083402</v>
      </c>
    </row>
    <row r="2811" spans="20:30" x14ac:dyDescent="0.25">
      <c r="T2811" s="2">
        <f>$S1215*T1215^1.8673</f>
        <v>28391.889391708391</v>
      </c>
      <c r="U2811" s="2">
        <f>$S1215*U1215^1.8673</f>
        <v>28391.889391708391</v>
      </c>
      <c r="V2811" s="2">
        <f>$S1215*V1215^1.8673</f>
        <v>28391.889391708391</v>
      </c>
      <c r="W2811" s="2">
        <f>$S1215*W1215^1.8673</f>
        <v>28391.889391708391</v>
      </c>
      <c r="X2811" s="2">
        <f>$S1215*X1215^1.8673</f>
        <v>28391.889391708391</v>
      </c>
      <c r="Y2811" s="2">
        <f>$S1215*Y1215^1.8673</f>
        <v>28391.889391708391</v>
      </c>
      <c r="Z2811" s="2">
        <f>$S1215*Z1215^1.8673</f>
        <v>28391.889391708391</v>
      </c>
      <c r="AA2811" s="2">
        <f>$S1215*AA1215^1.8673</f>
        <v>28391.889391708391</v>
      </c>
      <c r="AB2811" s="2">
        <f>$S1215*AB1215^1.8673</f>
        <v>28391.889391708391</v>
      </c>
      <c r="AC2811" s="2">
        <f>$S1215*AC1215^1.8673</f>
        <v>103587.56046046574</v>
      </c>
      <c r="AD2811" s="2">
        <f>$S1215*AD1215^1.8673</f>
        <v>103587.56046046574</v>
      </c>
    </row>
    <row r="2812" spans="20:30" x14ac:dyDescent="0.25">
      <c r="T2812" s="2">
        <f>$S1216*T1216^1.8673</f>
        <v>22772.320950541714</v>
      </c>
      <c r="U2812" s="2">
        <f>$S1216*U1216^1.8673</f>
        <v>22772.320950541714</v>
      </c>
      <c r="V2812" s="2">
        <f>$S1216*V1216^1.8673</f>
        <v>22772.320950541714</v>
      </c>
      <c r="W2812" s="2">
        <f>$S1216*W1216^1.8673</f>
        <v>22772.320950541714</v>
      </c>
      <c r="X2812" s="2">
        <f>$S1216*X1216^1.8673</f>
        <v>22772.320950541714</v>
      </c>
      <c r="Y2812" s="2">
        <f>$S1216*Y1216^1.8673</f>
        <v>22772.320950541714</v>
      </c>
      <c r="Z2812" s="2">
        <f>$S1216*Z1216^1.8673</f>
        <v>22772.320950541714</v>
      </c>
      <c r="AA2812" s="2">
        <f>$S1216*AA1216^1.8673</f>
        <v>22772.320950541714</v>
      </c>
      <c r="AB2812" s="2">
        <f>$S1216*AB1216^1.8673</f>
        <v>22772.320950541714</v>
      </c>
      <c r="AC2812" s="2">
        <f>$S1216*AC1216^1.8673</f>
        <v>22772.320950541714</v>
      </c>
      <c r="AD2812" s="2">
        <f>$S1216*AD1216^1.8673</f>
        <v>22772.320950541714</v>
      </c>
    </row>
    <row r="2813" spans="20:30" x14ac:dyDescent="0.25">
      <c r="T2813" s="2">
        <f>$S1217*T1217^1.8673</f>
        <v>56849.122602500116</v>
      </c>
      <c r="U2813" s="2">
        <f>$S1217*U1217^1.8673</f>
        <v>56849.122602500116</v>
      </c>
      <c r="V2813" s="2">
        <f>$S1217*V1217^1.8673</f>
        <v>56849.122602500116</v>
      </c>
      <c r="W2813" s="2">
        <f>$S1217*W1217^1.8673</f>
        <v>56849.122602500116</v>
      </c>
      <c r="X2813" s="2">
        <f>$S1217*X1217^1.8673</f>
        <v>56849.122602500116</v>
      </c>
      <c r="Y2813" s="2">
        <f>$S1217*Y1217^1.8673</f>
        <v>56849.122602500116</v>
      </c>
      <c r="Z2813" s="2">
        <f>$S1217*Z1217^1.8673</f>
        <v>207413.52727412013</v>
      </c>
      <c r="AA2813" s="2">
        <f>$S1217*AA1217^1.8673</f>
        <v>207413.52727412013</v>
      </c>
      <c r="AB2813" s="2">
        <f>$S1217*AB1217^1.8673</f>
        <v>207413.52727412013</v>
      </c>
      <c r="AC2813" s="2">
        <f>$S1217*AC1217^1.8673</f>
        <v>207413.52727412013</v>
      </c>
      <c r="AD2813" s="2">
        <f>$S1217*AD1217^1.8673</f>
        <v>56849.122602500116</v>
      </c>
    </row>
    <row r="2814" spans="20:30" x14ac:dyDescent="0.25">
      <c r="T2814" s="2">
        <f>$S1218*T1218^1.8673</f>
        <v>28914.63994437506</v>
      </c>
      <c r="U2814" s="2">
        <f>$S1218*U1218^1.8673</f>
        <v>28914.63994437506</v>
      </c>
      <c r="V2814" s="2">
        <f>$S1218*V1218^1.8673</f>
        <v>28914.63994437506</v>
      </c>
      <c r="W2814" s="2">
        <f>$S1218*W1218^1.8673</f>
        <v>28914.63994437506</v>
      </c>
      <c r="X2814" s="2">
        <f>$S1218*X1218^1.8673</f>
        <v>28914.63994437506</v>
      </c>
      <c r="Y2814" s="2">
        <f>$S1218*Y1218^1.8673</f>
        <v>105494.81128597489</v>
      </c>
      <c r="Z2814" s="2">
        <f>$S1218*Z1218^1.8673</f>
        <v>105494.81128597489</v>
      </c>
      <c r="AA2814" s="2">
        <f>$S1218*AA1218^1.8673</f>
        <v>105494.81128597489</v>
      </c>
      <c r="AB2814" s="2">
        <f>$S1218*AB1218^1.8673</f>
        <v>105494.81128597489</v>
      </c>
      <c r="AC2814" s="2">
        <f>$S1218*AC1218^1.8673</f>
        <v>105494.81128597489</v>
      </c>
      <c r="AD2814" s="2">
        <f>$S1218*AD1218^1.8673</f>
        <v>105494.81128597489</v>
      </c>
    </row>
    <row r="2815" spans="20:30" x14ac:dyDescent="0.25">
      <c r="T2815" s="2">
        <f>$S1219*T1219^1.8673</f>
        <v>31463.048888625071</v>
      </c>
      <c r="U2815" s="2">
        <f>$S1219*U1219^1.8673</f>
        <v>31463.048888625071</v>
      </c>
      <c r="V2815" s="2">
        <f>$S1219*V1219^1.8673</f>
        <v>31463.048888625071</v>
      </c>
      <c r="W2815" s="2">
        <f>$S1219*W1219^1.8673</f>
        <v>31463.048888625071</v>
      </c>
      <c r="X2815" s="2">
        <f>$S1219*X1219^1.8673</f>
        <v>31463.048888625071</v>
      </c>
      <c r="Y2815" s="2">
        <f>$S1219*Y1219^1.8673</f>
        <v>31463.048888625071</v>
      </c>
      <c r="Z2815" s="2">
        <f>$S1219*Z1219^1.8673</f>
        <v>114792.65906033202</v>
      </c>
      <c r="AA2815" s="2">
        <f>$S1219*AA1219^1.8673</f>
        <v>114792.65906033202</v>
      </c>
      <c r="AB2815" s="2">
        <f>$S1219*AB1219^1.8673</f>
        <v>114792.65906033202</v>
      </c>
      <c r="AC2815" s="2">
        <f>$S1219*AC1219^1.8673</f>
        <v>114792.65906033202</v>
      </c>
      <c r="AD2815" s="2">
        <f>$S1219*AD1219^1.8673</f>
        <v>114792.65906033202</v>
      </c>
    </row>
    <row r="2816" spans="20:30" x14ac:dyDescent="0.25">
      <c r="T2816" s="2">
        <f>$S1220*T1220^1.8673</f>
        <v>126276.93037854193</v>
      </c>
      <c r="U2816" s="2">
        <f>$S1220*U1220^1.8673</f>
        <v>126276.93037854193</v>
      </c>
      <c r="V2816" s="2">
        <f>$S1220*V1220^1.8673</f>
        <v>126276.93037854193</v>
      </c>
      <c r="W2816" s="2">
        <f>$S1220*W1220^1.8673</f>
        <v>126276.93037854193</v>
      </c>
      <c r="X2816" s="2">
        <f>$S1220*X1220^1.8673</f>
        <v>126276.93037854193</v>
      </c>
      <c r="Y2816" s="2">
        <f>$S1220*Y1220^1.8673</f>
        <v>126276.93037854193</v>
      </c>
      <c r="Z2816" s="2">
        <f>$S1220*Z1220^1.8673</f>
        <v>126276.93037854193</v>
      </c>
      <c r="AA2816" s="2">
        <f>$S1220*AA1220^1.8673</f>
        <v>126276.93037854193</v>
      </c>
      <c r="AB2816" s="2">
        <f>$S1220*AB1220^1.8673</f>
        <v>126276.93037854193</v>
      </c>
      <c r="AC2816" s="2">
        <f>$S1220*AC1220^1.8673</f>
        <v>126276.93037854193</v>
      </c>
      <c r="AD2816" s="2">
        <f>$S1220*AD1220^1.8673</f>
        <v>460720.27753705421</v>
      </c>
    </row>
    <row r="2817" spans="20:30" x14ac:dyDescent="0.25">
      <c r="T2817" s="2">
        <f>$S1221*T1221^1.8673</f>
        <v>19243.754720041707</v>
      </c>
      <c r="U2817" s="2">
        <f>$S1221*U1221^1.8673</f>
        <v>19243.754720041707</v>
      </c>
      <c r="V2817" s="2">
        <f>$S1221*V1221^1.8673</f>
        <v>70210.67101405561</v>
      </c>
      <c r="W2817" s="2">
        <f>$S1221*W1221^1.8673</f>
        <v>70210.67101405561</v>
      </c>
      <c r="X2817" s="2">
        <f>$S1221*X1221^1.8673</f>
        <v>70210.67101405561</v>
      </c>
      <c r="Y2817" s="2">
        <f>$S1221*Y1221^1.8673</f>
        <v>70210.67101405561</v>
      </c>
      <c r="Z2817" s="2">
        <f>$S1221*Z1221^1.8673</f>
        <v>70210.67101405561</v>
      </c>
      <c r="AA2817" s="2">
        <f>$S1221*AA1221^1.8673</f>
        <v>70210.67101405561</v>
      </c>
      <c r="AB2817" s="2">
        <f>$S1221*AB1221^1.8673</f>
        <v>70210.67101405561</v>
      </c>
      <c r="AC2817" s="2">
        <f>$S1221*AC1221^1.8673</f>
        <v>70210.67101405561</v>
      </c>
      <c r="AD2817" s="2">
        <f>$S1221*AD1221^1.8673</f>
        <v>70210.67101405561</v>
      </c>
    </row>
    <row r="2818" spans="20:30" x14ac:dyDescent="0.25">
      <c r="T2818" s="2">
        <f>$S1222*T1222^1.8673</f>
        <v>30384.875873750068</v>
      </c>
      <c r="U2818" s="2">
        <f>$S1222*U1222^1.8673</f>
        <v>30384.875873750068</v>
      </c>
      <c r="V2818" s="2">
        <f>$S1222*V1222^1.8673</f>
        <v>30384.875873750068</v>
      </c>
      <c r="W2818" s="2">
        <f>$S1222*W1222^1.8673</f>
        <v>30384.875873750068</v>
      </c>
      <c r="X2818" s="2">
        <f>$S1222*X1222^1.8673</f>
        <v>30384.875873750068</v>
      </c>
      <c r="Y2818" s="2">
        <f>$S1222*Y1222^1.8673</f>
        <v>30384.875873750068</v>
      </c>
      <c r="Z2818" s="2">
        <f>$S1222*Z1222^1.8673</f>
        <v>30384.875873750068</v>
      </c>
      <c r="AA2818" s="2">
        <f>$S1222*AA1222^1.8673</f>
        <v>30384.875873750068</v>
      </c>
      <c r="AB2818" s="2">
        <f>$S1222*AB1222^1.8673</f>
        <v>51994.280094691618</v>
      </c>
      <c r="AC2818" s="2">
        <f>$S1222*AC1222^1.8673</f>
        <v>30384.875873750068</v>
      </c>
      <c r="AD2818" s="2">
        <f>$S1222*AD1222^1.8673</f>
        <v>110858.95423271939</v>
      </c>
    </row>
    <row r="2819" spans="20:30" x14ac:dyDescent="0.25">
      <c r="T2819" s="2">
        <f>$S1223*T1223^1.8673</f>
        <v>64984.428078375138</v>
      </c>
      <c r="U2819" s="2">
        <f>$S1223*U1223^1.8673</f>
        <v>64984.428078375138</v>
      </c>
      <c r="V2819" s="2">
        <f>$S1223*V1223^1.8673</f>
        <v>64984.428078375138</v>
      </c>
      <c r="W2819" s="2">
        <f>$S1223*W1223^1.8673</f>
        <v>64984.428078375138</v>
      </c>
      <c r="X2819" s="2">
        <f>$S1223*X1223^1.8673</f>
        <v>64984.428078375138</v>
      </c>
      <c r="Y2819" s="2">
        <f>$S1223*Y1223^1.8673</f>
        <v>64984.428078375138</v>
      </c>
      <c r="Z2819" s="2">
        <f>$S1223*Z1223^1.8673</f>
        <v>64984.428078375138</v>
      </c>
      <c r="AA2819" s="2">
        <f>$S1223*AA1223^1.8673</f>
        <v>64984.428078375138</v>
      </c>
      <c r="AB2819" s="2">
        <f>$S1223*AB1223^1.8673</f>
        <v>64984.428078375138</v>
      </c>
      <c r="AC2819" s="2">
        <f>$S1223*AC1223^1.8673</f>
        <v>64984.428078375138</v>
      </c>
      <c r="AD2819" s="2">
        <f>$S1223*AD1223^1.8673</f>
        <v>64984.428078375138</v>
      </c>
    </row>
    <row r="2820" spans="20:30" x14ac:dyDescent="0.25">
      <c r="T2820" s="2">
        <f>$S1224*T1224^1.8673</f>
        <v>19374.442358208373</v>
      </c>
      <c r="U2820" s="2">
        <f>$S1224*U1224^1.8673</f>
        <v>19374.442358208373</v>
      </c>
      <c r="V2820" s="2">
        <f>$S1224*V1224^1.8673</f>
        <v>19374.442358208373</v>
      </c>
      <c r="W2820" s="2">
        <f>$S1224*W1224^1.8673</f>
        <v>19374.442358208373</v>
      </c>
      <c r="X2820" s="2">
        <f>$S1224*X1224^1.8673</f>
        <v>19374.442358208373</v>
      </c>
      <c r="Y2820" s="2">
        <f>$S1224*Y1224^1.8673</f>
        <v>70687.483720432894</v>
      </c>
      <c r="Z2820" s="2">
        <f>$S1224*Z1224^1.8673</f>
        <v>70687.483720432894</v>
      </c>
      <c r="AA2820" s="2">
        <f>$S1224*AA1224^1.8673</f>
        <v>70687.483720432894</v>
      </c>
      <c r="AB2820" s="2">
        <f>$S1224*AB1224^1.8673</f>
        <v>70687.483720432894</v>
      </c>
      <c r="AC2820" s="2">
        <f>$S1224*AC1224^1.8673</f>
        <v>70687.483720432894</v>
      </c>
      <c r="AD2820" s="2">
        <f>$S1224*AD1224^1.8673</f>
        <v>19374.442358208373</v>
      </c>
    </row>
    <row r="2821" spans="20:30" x14ac:dyDescent="0.25">
      <c r="T2821" s="2">
        <f>$S1225*T1225^1.8673</f>
        <v>18002.222157458371</v>
      </c>
      <c r="U2821" s="2">
        <f>$S1225*U1225^1.8673</f>
        <v>18002.222157458371</v>
      </c>
      <c r="V2821" s="2">
        <f>$S1225*V1225^1.8673</f>
        <v>18002.222157458371</v>
      </c>
      <c r="W2821" s="2">
        <f>$S1225*W1225^1.8673</f>
        <v>65680.950303471371</v>
      </c>
      <c r="X2821" s="2">
        <f>$S1225*X1225^1.8673</f>
        <v>65680.950303471371</v>
      </c>
      <c r="Y2821" s="2">
        <f>$S1225*Y1225^1.8673</f>
        <v>65680.950303471371</v>
      </c>
      <c r="Z2821" s="2">
        <f>$S1225*Z1225^1.8673</f>
        <v>65680.950303471371</v>
      </c>
      <c r="AA2821" s="2">
        <f>$S1225*AA1225^1.8673</f>
        <v>65680.950303471371</v>
      </c>
      <c r="AB2821" s="2">
        <f>$S1225*AB1225^1.8673</f>
        <v>65680.950303471371</v>
      </c>
      <c r="AC2821" s="2">
        <f>$S1225*AC1225^1.8673</f>
        <v>65680.950303471371</v>
      </c>
      <c r="AD2821" s="2">
        <f>$S1225*AD1225^1.8673</f>
        <v>65680.950303471371</v>
      </c>
    </row>
    <row r="2822" spans="20:30" x14ac:dyDescent="0.25">
      <c r="T2822" s="2">
        <f>$S1226*T1226^1.8673</f>
        <v>104909.50153829189</v>
      </c>
      <c r="U2822" s="2">
        <f>$S1226*U1226^1.8673</f>
        <v>104909.50153829189</v>
      </c>
      <c r="V2822" s="2">
        <f>$S1226*V1226^1.8673</f>
        <v>104909.50153829189</v>
      </c>
      <c r="W2822" s="2">
        <f>$S1226*W1226^1.8673</f>
        <v>104909.50153829189</v>
      </c>
      <c r="X2822" s="2">
        <f>$S1226*X1226^1.8673</f>
        <v>104909.50153829189</v>
      </c>
      <c r="Y2822" s="2">
        <f>$S1226*Y1226^1.8673</f>
        <v>104909.50153829189</v>
      </c>
      <c r="Z2822" s="2">
        <f>$S1226*Z1226^1.8673</f>
        <v>104909.50153829189</v>
      </c>
      <c r="AA2822" s="2">
        <f>$S1226*AA1226^1.8673</f>
        <v>104909.50153829189</v>
      </c>
      <c r="AB2822" s="2">
        <f>$S1226*AB1226^1.8673</f>
        <v>104909.50153829189</v>
      </c>
      <c r="AC2822" s="2">
        <f>$S1226*AC1226^1.8673</f>
        <v>104909.50153829189</v>
      </c>
      <c r="AD2822" s="2">
        <f>$S1226*AD1226^1.8673</f>
        <v>382761.40004436771</v>
      </c>
    </row>
    <row r="2823" spans="20:30" x14ac:dyDescent="0.25">
      <c r="T2823" s="2">
        <f>$S1227*T1227^1.8673</f>
        <v>54954.15184908345</v>
      </c>
      <c r="U2823" s="2">
        <f>$S1227*U1227^1.8673</f>
        <v>94036.966794915381</v>
      </c>
      <c r="V2823" s="2">
        <f>$S1227*V1227^1.8673</f>
        <v>54954.15184908345</v>
      </c>
      <c r="W2823" s="2">
        <f>$S1227*W1227^1.8673</f>
        <v>54954.15184908345</v>
      </c>
      <c r="X2823" s="2">
        <f>$S1227*X1227^1.8673</f>
        <v>54954.15184908345</v>
      </c>
      <c r="Y2823" s="2">
        <f>$S1227*Y1227^1.8673</f>
        <v>54954.15184908345</v>
      </c>
      <c r="Z2823" s="2">
        <f>$S1227*Z1227^1.8673</f>
        <v>54954.15184908345</v>
      </c>
      <c r="AA2823" s="2">
        <f>$S1227*AA1227^1.8673</f>
        <v>54954.15184908345</v>
      </c>
      <c r="AB2823" s="2">
        <f>$S1227*AB1227^1.8673</f>
        <v>54954.15184908345</v>
      </c>
      <c r="AC2823" s="2">
        <f>$S1227*AC1227^1.8673</f>
        <v>54954.15184908345</v>
      </c>
      <c r="AD2823" s="2">
        <f>$S1227*AD1227^1.8673</f>
        <v>54954.15184908345</v>
      </c>
    </row>
    <row r="2824" spans="20:30" x14ac:dyDescent="0.25">
      <c r="T2824" s="2">
        <f>$S1228*T1228^1.8673</f>
        <v>276208.3232652506</v>
      </c>
      <c r="U2824" s="2">
        <f>$S1228*U1228^1.8673</f>
        <v>276208.3232652506</v>
      </c>
      <c r="V2824" s="2">
        <f>$S1228*V1228^1.8673</f>
        <v>276208.3232652506</v>
      </c>
      <c r="W2824" s="2">
        <f>$S1228*W1228^1.8673</f>
        <v>276208.3232652506</v>
      </c>
      <c r="X2824" s="2">
        <f>$S1228*X1228^1.8673</f>
        <v>1007743.6549283976</v>
      </c>
      <c r="Y2824" s="2">
        <f>$S1228*Y1228^1.8673</f>
        <v>1007743.6549283976</v>
      </c>
      <c r="Z2824" s="2">
        <f>$S1228*Z1228^1.8673</f>
        <v>1007743.6549283976</v>
      </c>
      <c r="AA2824" s="2">
        <f>$S1228*AA1228^1.8673</f>
        <v>1007743.6549283976</v>
      </c>
      <c r="AB2824" s="2">
        <f>$S1228*AB1228^1.8673</f>
        <v>1007743.6549283976</v>
      </c>
      <c r="AC2824" s="2">
        <f>$S1228*AC1228^1.8673</f>
        <v>1007743.6549283976</v>
      </c>
      <c r="AD2824" s="2">
        <f>$S1228*AD1228^1.8673</f>
        <v>276208.3232652506</v>
      </c>
    </row>
    <row r="2825" spans="20:30" x14ac:dyDescent="0.25">
      <c r="T2825" s="2">
        <f>$S1229*T1229^1.8673</f>
        <v>106249.04982950023</v>
      </c>
      <c r="U2825" s="2">
        <f>$S1229*U1229^1.8673</f>
        <v>106249.04982950023</v>
      </c>
      <c r="V2825" s="2">
        <f>$S1229*V1229^1.8673</f>
        <v>106249.04982950023</v>
      </c>
      <c r="W2825" s="2">
        <f>$S1229*W1229^1.8673</f>
        <v>106249.04982950023</v>
      </c>
      <c r="X2825" s="2">
        <f>$S1229*X1229^1.8673</f>
        <v>106249.04982950023</v>
      </c>
      <c r="Y2825" s="2">
        <f>$S1229*Y1229^1.8673</f>
        <v>106249.04982950023</v>
      </c>
      <c r="Z2825" s="2">
        <f>$S1229*Z1229^1.8673</f>
        <v>106249.04982950023</v>
      </c>
      <c r="AA2825" s="2">
        <f>$S1229*AA1229^1.8673</f>
        <v>106249.04982950023</v>
      </c>
      <c r="AB2825" s="2">
        <f>$S1229*AB1229^1.8673</f>
        <v>106249.04982950023</v>
      </c>
      <c r="AC2825" s="2">
        <f>$S1229*AC1229^1.8673</f>
        <v>106249.04982950023</v>
      </c>
      <c r="AD2825" s="2">
        <f>$S1229*AD1229^1.8673</f>
        <v>387648.73028473492</v>
      </c>
    </row>
    <row r="2826" spans="20:30" x14ac:dyDescent="0.25">
      <c r="T2826" s="2">
        <f>$S1230*T1230^1.8673</f>
        <v>44629.828433916766</v>
      </c>
      <c r="U2826" s="2">
        <f>$S1230*U1230^1.8673</f>
        <v>44629.828433916766</v>
      </c>
      <c r="V2826" s="2">
        <f>$S1230*V1230^1.8673</f>
        <v>44629.828433916766</v>
      </c>
      <c r="W2826" s="2">
        <f>$S1230*W1230^1.8673</f>
        <v>162831.53922784375</v>
      </c>
      <c r="X2826" s="2">
        <f>$S1230*X1230^1.8673</f>
        <v>162831.53922784375</v>
      </c>
      <c r="Y2826" s="2">
        <f>$S1230*Y1230^1.8673</f>
        <v>162831.53922784375</v>
      </c>
      <c r="Z2826" s="2">
        <f>$S1230*Z1230^1.8673</f>
        <v>162831.53922784375</v>
      </c>
      <c r="AA2826" s="2">
        <f>$S1230*AA1230^1.8673</f>
        <v>162831.53922784375</v>
      </c>
      <c r="AB2826" s="2">
        <f>$S1230*AB1230^1.8673</f>
        <v>162831.53922784375</v>
      </c>
      <c r="AC2826" s="2">
        <f>$S1230*AC1230^1.8673</f>
        <v>162831.53922784375</v>
      </c>
      <c r="AD2826" s="2">
        <f>$S1230*AD1230^1.8673</f>
        <v>162831.53922784375</v>
      </c>
    </row>
    <row r="2827" spans="20:30" x14ac:dyDescent="0.25">
      <c r="T2827" s="2">
        <f>$S1231*T1231^1.8673</f>
        <v>192437.54720041709</v>
      </c>
      <c r="U2827" s="2">
        <f>$S1231*U1231^1.8673</f>
        <v>192437.54720041709</v>
      </c>
      <c r="V2827" s="2">
        <f>$S1231*V1231^1.8673</f>
        <v>192437.54720041709</v>
      </c>
      <c r="W2827" s="2">
        <f>$S1231*W1231^1.8673</f>
        <v>702106.7101405561</v>
      </c>
      <c r="X2827" s="2">
        <f>$S1231*X1231^1.8673</f>
        <v>702106.7101405561</v>
      </c>
      <c r="Y2827" s="2">
        <f>$S1231*Y1231^1.8673</f>
        <v>702106.7101405561</v>
      </c>
      <c r="Z2827" s="2">
        <f>$S1231*Z1231^1.8673</f>
        <v>192437.54720041709</v>
      </c>
      <c r="AA2827" s="2">
        <f>$S1231*AA1231^1.8673</f>
        <v>702106.7101405561</v>
      </c>
      <c r="AB2827" s="2">
        <f>$S1231*AB1231^1.8673</f>
        <v>702106.7101405561</v>
      </c>
      <c r="AC2827" s="2">
        <f>$S1231*AC1231^1.8673</f>
        <v>702106.7101405561</v>
      </c>
      <c r="AD2827" s="2">
        <f>$S1231*AD1231^1.8673</f>
        <v>192437.54720041709</v>
      </c>
    </row>
    <row r="2828" spans="20:30" x14ac:dyDescent="0.25">
      <c r="T2828" s="2">
        <f>$S1232*T1232^1.8673</f>
        <v>46720.830644583439</v>
      </c>
      <c r="U2828" s="2">
        <f>$S1232*U1232^1.8673</f>
        <v>46720.830644583439</v>
      </c>
      <c r="V2828" s="2">
        <f>$S1232*V1232^1.8673</f>
        <v>46720.830644583439</v>
      </c>
      <c r="W2828" s="2">
        <f>$S1232*W1232^1.8673</f>
        <v>46720.830644583439</v>
      </c>
      <c r="X2828" s="2">
        <f>$S1232*X1232^1.8673</f>
        <v>46720.830644583439</v>
      </c>
      <c r="Y2828" s="2">
        <f>$S1232*Y1232^1.8673</f>
        <v>46720.830644583439</v>
      </c>
      <c r="Z2828" s="2">
        <f>$S1232*Z1232^1.8673</f>
        <v>170460.54252988036</v>
      </c>
      <c r="AA2828" s="2">
        <f>$S1232*AA1232^1.8673</f>
        <v>170460.54252988036</v>
      </c>
      <c r="AB2828" s="2">
        <f>$S1232*AB1232^1.8673</f>
        <v>170460.54252988036</v>
      </c>
      <c r="AC2828" s="2">
        <f>$S1232*AC1232^1.8673</f>
        <v>170460.54252988036</v>
      </c>
      <c r="AD2828" s="2">
        <f>$S1232*AD1232^1.8673</f>
        <v>46720.830644583439</v>
      </c>
    </row>
    <row r="2829" spans="20:30" x14ac:dyDescent="0.25">
      <c r="T2829" s="2">
        <f>$S1233*T1233^1.8673</f>
        <v>54758.120391833458</v>
      </c>
      <c r="U2829" s="2">
        <f>$S1233*U1233^1.8673</f>
        <v>54758.120391833458</v>
      </c>
      <c r="V2829" s="2">
        <f>$S1233*V1233^1.8673</f>
        <v>54758.120391833458</v>
      </c>
      <c r="W2829" s="2">
        <f>$S1233*W1233^1.8673</f>
        <v>54758.120391833458</v>
      </c>
      <c r="X2829" s="2">
        <f>$S1233*X1233^1.8673</f>
        <v>54758.120391833458</v>
      </c>
      <c r="Y2829" s="2">
        <f>$S1233*Y1233^1.8673</f>
        <v>54758.120391833458</v>
      </c>
      <c r="Z2829" s="2">
        <f>$S1233*Z1233^1.8673</f>
        <v>54758.120391833458</v>
      </c>
      <c r="AA2829" s="2">
        <f>$S1233*AA1233^1.8673</f>
        <v>54758.120391833458</v>
      </c>
      <c r="AB2829" s="2">
        <f>$S1233*AB1233^1.8673</f>
        <v>54758.120391833458</v>
      </c>
      <c r="AC2829" s="2">
        <f>$S1233*AC1233^1.8673</f>
        <v>54758.120391833458</v>
      </c>
      <c r="AD2829" s="2">
        <f>$S1233*AD1233^1.8673</f>
        <v>199784.52397208355</v>
      </c>
    </row>
    <row r="2830" spans="20:30" x14ac:dyDescent="0.25">
      <c r="T2830" s="2">
        <f>$S1234*T1234^1.8673</f>
        <v>46328.767730083433</v>
      </c>
      <c r="U2830" s="2">
        <f>$S1234*U1234^1.8673</f>
        <v>46328.767730083433</v>
      </c>
      <c r="V2830" s="2">
        <f>$S1234*V1234^1.8673</f>
        <v>46328.767730083433</v>
      </c>
      <c r="W2830" s="2">
        <f>$S1234*W1234^1.8673</f>
        <v>46328.767730083433</v>
      </c>
      <c r="X2830" s="2">
        <f>$S1234*X1234^1.8673</f>
        <v>46328.767730083433</v>
      </c>
      <c r="Y2830" s="2">
        <f>$S1234*Y1234^1.8673</f>
        <v>46328.767730083433</v>
      </c>
      <c r="Z2830" s="2">
        <f>$S1234*Z1234^1.8673</f>
        <v>46328.767730083433</v>
      </c>
      <c r="AA2830" s="2">
        <f>$S1234*AA1234^1.8673</f>
        <v>46328.767730083433</v>
      </c>
      <c r="AB2830" s="2">
        <f>$S1234*AB1234^1.8673</f>
        <v>46328.767730083433</v>
      </c>
      <c r="AC2830" s="2">
        <f>$S1234*AC1234^1.8673</f>
        <v>46328.767730083433</v>
      </c>
      <c r="AD2830" s="2">
        <f>$S1234*AD1234^1.8673</f>
        <v>46328.767730083433</v>
      </c>
    </row>
    <row r="2831" spans="20:30" x14ac:dyDescent="0.25">
      <c r="T2831" s="2">
        <f>$S1235*T1235^1.8673</f>
        <v>134346.89203533361</v>
      </c>
      <c r="U2831" s="2">
        <f>$S1235*U1235^1.8673</f>
        <v>134346.89203533361</v>
      </c>
      <c r="V2831" s="2">
        <f>$S1235*V1235^1.8673</f>
        <v>134346.89203533361</v>
      </c>
      <c r="W2831" s="2">
        <f>$S1235*W1235^1.8673</f>
        <v>134346.89203533361</v>
      </c>
      <c r="X2831" s="2">
        <f>$S1235*X1235^1.8673</f>
        <v>134346.89203533361</v>
      </c>
      <c r="Y2831" s="2">
        <f>$S1235*Y1235^1.8673</f>
        <v>134346.89203533361</v>
      </c>
      <c r="Z2831" s="2">
        <f>$S1235*Z1235^1.8673</f>
        <v>134346.89203533361</v>
      </c>
      <c r="AA2831" s="2">
        <f>$S1235*AA1235^1.8673</f>
        <v>134346.89203533361</v>
      </c>
      <c r="AB2831" s="2">
        <f>$S1235*AB1235^1.8673</f>
        <v>134346.89203533361</v>
      </c>
      <c r="AC2831" s="2">
        <f>$S1235*AC1235^1.8673</f>
        <v>134346.89203533361</v>
      </c>
      <c r="AD2831" s="2">
        <f>$S1235*AD1235^1.8673</f>
        <v>134346.89203533361</v>
      </c>
    </row>
    <row r="2832" spans="20:30" x14ac:dyDescent="0.25">
      <c r="T2832" s="2">
        <f>$S1236*T1236^1.8673</f>
        <v>22510.945674208382</v>
      </c>
      <c r="U2832" s="2">
        <f>$S1236*U1236^1.8673</f>
        <v>22510.945674208382</v>
      </c>
      <c r="V2832" s="2">
        <f>$S1236*V1236^1.8673</f>
        <v>22510.945674208382</v>
      </c>
      <c r="W2832" s="2">
        <f>$S1236*W1236^1.8673</f>
        <v>22510.945674208382</v>
      </c>
      <c r="X2832" s="2">
        <f>$S1236*X1236^1.8673</f>
        <v>22510.945674208382</v>
      </c>
      <c r="Y2832" s="2">
        <f>$S1236*Y1236^1.8673</f>
        <v>22510.945674208382</v>
      </c>
      <c r="Z2832" s="2">
        <f>$S1236*Z1236^1.8673</f>
        <v>22510.945674208382</v>
      </c>
      <c r="AA2832" s="2">
        <f>$S1236*AA1236^1.8673</f>
        <v>82130.988673487795</v>
      </c>
      <c r="AB2832" s="2">
        <f>$S1236*AB1236^1.8673</f>
        <v>82130.988673487795</v>
      </c>
      <c r="AC2832" s="2">
        <f>$S1236*AC1236^1.8673</f>
        <v>82130.988673487795</v>
      </c>
      <c r="AD2832" s="2">
        <f>$S1236*AD1236^1.8673</f>
        <v>82130.988673487795</v>
      </c>
    </row>
    <row r="2833" spans="20:30" x14ac:dyDescent="0.25">
      <c r="T2833" s="2">
        <f>$S1237*T1237^1.8673</f>
        <v>16597.330047166703</v>
      </c>
      <c r="U2833" s="2">
        <f>$S1237*U1237^1.8673</f>
        <v>16597.330047166703</v>
      </c>
      <c r="V2833" s="2">
        <f>$S1237*V1237^1.8673</f>
        <v>16597.330047166703</v>
      </c>
      <c r="W2833" s="2">
        <f>$S1237*W1237^1.8673</f>
        <v>16597.330047166703</v>
      </c>
      <c r="X2833" s="2">
        <f>$S1237*X1237^1.8673</f>
        <v>16597.330047166703</v>
      </c>
      <c r="Y2833" s="2">
        <f>$S1237*Y1237^1.8673</f>
        <v>16597.330047166703</v>
      </c>
      <c r="Z2833" s="2">
        <f>$S1237*Z1237^1.8673</f>
        <v>16597.330047166703</v>
      </c>
      <c r="AA2833" s="2">
        <f>$S1237*AA1237^1.8673</f>
        <v>60555.213709915537</v>
      </c>
      <c r="AB2833" s="2">
        <f>$S1237*AB1237^1.8673</f>
        <v>60555.213709915537</v>
      </c>
      <c r="AC2833" s="2">
        <f>$S1237*AC1237^1.8673</f>
        <v>60555.213709915537</v>
      </c>
      <c r="AD2833" s="2">
        <f>$S1237*AD1237^1.8673</f>
        <v>60555.213709915537</v>
      </c>
    </row>
    <row r="2834" spans="20:30" x14ac:dyDescent="0.25">
      <c r="T2834" s="2">
        <f>$S1238*T1238^1.8673</f>
        <v>147154.28057566698</v>
      </c>
      <c r="U2834" s="2">
        <f>$S1238*U1238^1.8673</f>
        <v>147154.28057566698</v>
      </c>
      <c r="V2834" s="2">
        <f>$S1238*V1238^1.8673</f>
        <v>147154.28057566698</v>
      </c>
      <c r="W2834" s="2">
        <f>$S1238*W1238^1.8673</f>
        <v>147154.28057566698</v>
      </c>
      <c r="X2834" s="2">
        <f>$S1238*X1238^1.8673</f>
        <v>147154.28057566698</v>
      </c>
      <c r="Y2834" s="2">
        <f>$S1238*Y1238^1.8673</f>
        <v>147154.28057566698</v>
      </c>
      <c r="Z2834" s="2">
        <f>$S1238*Z1238^1.8673</f>
        <v>147154.28057566698</v>
      </c>
      <c r="AA2834" s="2">
        <f>$S1238*AA1238^1.8673</f>
        <v>147154.28057566698</v>
      </c>
      <c r="AB2834" s="2">
        <f>$S1238*AB1238^1.8673</f>
        <v>147154.28057566698</v>
      </c>
      <c r="AC2834" s="2">
        <f>$S1238*AC1238^1.8673</f>
        <v>147154.28057566698</v>
      </c>
      <c r="AD2834" s="2">
        <f>$S1238*AD1238^1.8673</f>
        <v>147154.28057566698</v>
      </c>
    </row>
    <row r="2835" spans="20:30" x14ac:dyDescent="0.25">
      <c r="T2835" s="2">
        <f>$S1239*T1239^1.8673</f>
        <v>16531.986228083366</v>
      </c>
      <c r="U2835" s="2">
        <f>$S1239*U1239^1.8673</f>
        <v>16531.986228083366</v>
      </c>
      <c r="V2835" s="2">
        <f>$S1239*V1239^1.8673</f>
        <v>16531.986228083366</v>
      </c>
      <c r="W2835" s="2">
        <f>$S1239*W1239^1.8673</f>
        <v>16531.986228083366</v>
      </c>
      <c r="X2835" s="2">
        <f>$S1239*X1239^1.8673</f>
        <v>16531.986228083366</v>
      </c>
      <c r="Y2835" s="2">
        <f>$S1239*Y1239^1.8673</f>
        <v>16531.986228083366</v>
      </c>
      <c r="Z2835" s="2">
        <f>$S1239*Z1239^1.8673</f>
        <v>16531.986228083366</v>
      </c>
      <c r="AA2835" s="2">
        <f>$S1239*AA1239^1.8673</f>
        <v>16531.986228083366</v>
      </c>
      <c r="AB2835" s="2">
        <f>$S1239*AB1239^1.8673</f>
        <v>16531.986228083366</v>
      </c>
      <c r="AC2835" s="2">
        <f>$S1239*AC1239^1.8673</f>
        <v>60316.807356726888</v>
      </c>
      <c r="AD2835" s="2">
        <f>$S1239*AD1239^1.8673</f>
        <v>16531.986228083366</v>
      </c>
    </row>
    <row r="2836" spans="20:30" x14ac:dyDescent="0.25">
      <c r="T2836" s="2">
        <f>$S1240*T1240^1.8673</f>
        <v>26398.902909666725</v>
      </c>
      <c r="U2836" s="2">
        <f>$S1240*U1240^1.8673</f>
        <v>26398.902909666725</v>
      </c>
      <c r="V2836" s="2">
        <f>$S1240*V1240^1.8673</f>
        <v>26398.902909666725</v>
      </c>
      <c r="W2836" s="2">
        <f>$S1240*W1240^1.8673</f>
        <v>26398.902909666725</v>
      </c>
      <c r="X2836" s="2">
        <f>$S1240*X1240^1.8673</f>
        <v>26398.902909666725</v>
      </c>
      <c r="Y2836" s="2">
        <f>$S1240*Y1240^1.8673</f>
        <v>96316.166688212106</v>
      </c>
      <c r="Z2836" s="2">
        <f>$S1240*Z1240^1.8673</f>
        <v>26398.902909666725</v>
      </c>
      <c r="AA2836" s="2">
        <f>$S1240*AA1240^1.8673</f>
        <v>26398.902909666725</v>
      </c>
      <c r="AB2836" s="2">
        <f>$S1240*AB1240^1.8673</f>
        <v>26398.902909666725</v>
      </c>
      <c r="AC2836" s="2">
        <f>$S1240*AC1240^1.8673</f>
        <v>26398.902909666725</v>
      </c>
      <c r="AD2836" s="2">
        <f>$S1240*AD1240^1.8673</f>
        <v>26398.902909666725</v>
      </c>
    </row>
    <row r="2837" spans="20:30" x14ac:dyDescent="0.25">
      <c r="T2837" s="2">
        <f>$S1241*T1241^1.8673</f>
        <v>17806.190700208372</v>
      </c>
      <c r="U2837" s="2">
        <f>$S1241*U1241^1.8673</f>
        <v>17806.190700208372</v>
      </c>
      <c r="V2837" s="2">
        <f>$S1241*V1241^1.8673</f>
        <v>17806.190700208372</v>
      </c>
      <c r="W2837" s="2">
        <f>$S1241*W1241^1.8673</f>
        <v>17806.190700208372</v>
      </c>
      <c r="X2837" s="2">
        <f>$S1241*X1241^1.8673</f>
        <v>17806.190700208372</v>
      </c>
      <c r="Y2837" s="2">
        <f>$S1241*Y1241^1.8673</f>
        <v>64965.731243905451</v>
      </c>
      <c r="Z2837" s="2">
        <f>$S1241*Z1241^1.8673</f>
        <v>64965.731243905451</v>
      </c>
      <c r="AA2837" s="2">
        <f>$S1241*AA1241^1.8673</f>
        <v>64965.731243905451</v>
      </c>
      <c r="AB2837" s="2">
        <f>$S1241*AB1241^1.8673</f>
        <v>64965.731243905451</v>
      </c>
      <c r="AC2837" s="2">
        <f>$S1241*AC1241^1.8673</f>
        <v>64965.731243905451</v>
      </c>
      <c r="AD2837" s="2">
        <f>$S1241*AD1241^1.8673</f>
        <v>17806.190700208372</v>
      </c>
    </row>
    <row r="2838" spans="20:30" x14ac:dyDescent="0.25">
      <c r="T2838" s="2">
        <f>$S1242*T1242^1.8673</f>
        <v>142090.13459670864</v>
      </c>
      <c r="U2838" s="2">
        <f>$S1242*U1242^1.8673</f>
        <v>142090.13459670864</v>
      </c>
      <c r="V2838" s="2">
        <f>$S1242*V1242^1.8673</f>
        <v>142090.13459670864</v>
      </c>
      <c r="W2838" s="2">
        <f>$S1242*W1242^1.8673</f>
        <v>142090.13459670864</v>
      </c>
      <c r="X2838" s="2">
        <f>$S1242*X1242^1.8673</f>
        <v>142090.13459670864</v>
      </c>
      <c r="Y2838" s="2">
        <f>$S1242*Y1242^1.8673</f>
        <v>142090.13459670864</v>
      </c>
      <c r="Z2838" s="2">
        <f>$S1242*Z1242^1.8673</f>
        <v>142090.13459670864</v>
      </c>
      <c r="AA2838" s="2">
        <f>$S1242*AA1242^1.8673</f>
        <v>142090.13459670864</v>
      </c>
      <c r="AB2838" s="2">
        <f>$S1242*AB1242^1.8673</f>
        <v>142090.13459670864</v>
      </c>
      <c r="AC2838" s="2">
        <f>$S1242*AC1242^1.8673</f>
        <v>518414.61500870605</v>
      </c>
      <c r="AD2838" s="2">
        <f>$S1242*AD1242^1.8673</f>
        <v>518414.61500870605</v>
      </c>
    </row>
    <row r="2839" spans="20:30" x14ac:dyDescent="0.25">
      <c r="T2839" s="2">
        <f>$S1243*T1243^1.8673</f>
        <v>34142.145471041738</v>
      </c>
      <c r="U2839" s="2">
        <f>$S1243*U1243^1.8673</f>
        <v>34142.145471041738</v>
      </c>
      <c r="V2839" s="2">
        <f>$S1243*V1243^1.8673</f>
        <v>34142.145471041738</v>
      </c>
      <c r="W2839" s="2">
        <f>$S1243*W1243^1.8673</f>
        <v>124567.3195410664</v>
      </c>
      <c r="X2839" s="2">
        <f>$S1243*X1243^1.8673</f>
        <v>124567.3195410664</v>
      </c>
      <c r="Y2839" s="2">
        <f>$S1243*Y1243^1.8673</f>
        <v>124567.3195410664</v>
      </c>
      <c r="Z2839" s="2">
        <f>$S1243*Z1243^1.8673</f>
        <v>124567.3195410664</v>
      </c>
      <c r="AA2839" s="2">
        <f>$S1243*AA1243^1.8673</f>
        <v>34142.145471041738</v>
      </c>
      <c r="AB2839" s="2">
        <f>$S1243*AB1243^1.8673</f>
        <v>58423.680321454558</v>
      </c>
      <c r="AC2839" s="2">
        <f>$S1243*AC1243^1.8673</f>
        <v>34142.145471041738</v>
      </c>
      <c r="AD2839" s="2">
        <f>$S1243*AD1243^1.8673</f>
        <v>34142.145471041738</v>
      </c>
    </row>
    <row r="2840" spans="20:30" x14ac:dyDescent="0.25">
      <c r="T2840" s="2">
        <f>$S1244*T1244^1.8673</f>
        <v>30809.610697791733</v>
      </c>
      <c r="U2840" s="2">
        <f>$S1244*U1244^1.8673</f>
        <v>30809.610697791733</v>
      </c>
      <c r="V2840" s="2">
        <f>$S1244*V1244^1.8673</f>
        <v>30809.610697791733</v>
      </c>
      <c r="W2840" s="2">
        <f>$S1244*W1244^1.8673</f>
        <v>30809.610697791733</v>
      </c>
      <c r="X2840" s="2">
        <f>$S1244*X1244^1.8673</f>
        <v>30809.610697791733</v>
      </c>
      <c r="Y2840" s="2">
        <f>$S1244*Y1244^1.8673</f>
        <v>30809.610697791733</v>
      </c>
      <c r="Z2840" s="2">
        <f>$S1244*Z1244^1.8673</f>
        <v>112408.59552844557</v>
      </c>
      <c r="AA2840" s="2">
        <f>$S1244*AA1244^1.8673</f>
        <v>112408.59552844557</v>
      </c>
      <c r="AB2840" s="2">
        <f>$S1244*AB1244^1.8673</f>
        <v>112408.59552844557</v>
      </c>
      <c r="AC2840" s="2">
        <f>$S1244*AC1244^1.8673</f>
        <v>112408.59552844557</v>
      </c>
      <c r="AD2840" s="2">
        <f>$S1244*AD1244^1.8673</f>
        <v>112408.59552844557</v>
      </c>
    </row>
    <row r="2841" spans="20:30" x14ac:dyDescent="0.25">
      <c r="T2841" s="2">
        <f>$S1245*T1245^1.8673</f>
        <v>42930.889137750091</v>
      </c>
      <c r="U2841" s="2">
        <f>$S1245*U1245^1.8673</f>
        <v>42930.889137750091</v>
      </c>
      <c r="V2841" s="2">
        <f>$S1245*V1245^1.8673</f>
        <v>42930.889137750091</v>
      </c>
      <c r="W2841" s="2">
        <f>$S1245*W1245^1.8673</f>
        <v>42930.889137750091</v>
      </c>
      <c r="X2841" s="2">
        <f>$S1245*X1245^1.8673</f>
        <v>42930.889137750091</v>
      </c>
      <c r="Y2841" s="2">
        <f>$S1245*Y1245^1.8673</f>
        <v>42930.889137750091</v>
      </c>
      <c r="Z2841" s="2">
        <f>$S1245*Z1245^1.8673</f>
        <v>42930.889137750091</v>
      </c>
      <c r="AA2841" s="2">
        <f>$S1245*AA1245^1.8673</f>
        <v>156632.97404493901</v>
      </c>
      <c r="AB2841" s="2">
        <f>$S1245*AB1245^1.8673</f>
        <v>156632.97404493901</v>
      </c>
      <c r="AC2841" s="2">
        <f>$S1245*AC1245^1.8673</f>
        <v>156632.97404493901</v>
      </c>
      <c r="AD2841" s="2">
        <f>$S1245*AD1245^1.8673</f>
        <v>42930.889137750091</v>
      </c>
    </row>
    <row r="2842" spans="20:30" x14ac:dyDescent="0.25">
      <c r="T2842" s="2">
        <f>$S1246*T1246^1.8673</f>
        <v>9278.8223098333528</v>
      </c>
      <c r="U2842" s="2">
        <f>$S1246*U1246^1.8673</f>
        <v>9278.8223098333528</v>
      </c>
      <c r="V2842" s="2">
        <f>$S1246*V1246^1.8673</f>
        <v>9278.8223098333528</v>
      </c>
      <c r="W2842" s="2">
        <f>$S1246*W1246^1.8673</f>
        <v>9278.8223098333528</v>
      </c>
      <c r="X2842" s="2">
        <f>$S1246*X1246^1.8673</f>
        <v>9278.8223098333528</v>
      </c>
      <c r="Y2842" s="2">
        <f>$S1246*Y1246^1.8673</f>
        <v>9278.8223098333528</v>
      </c>
      <c r="Z2842" s="2">
        <f>$S1246*Z1246^1.8673</f>
        <v>9278.8223098333528</v>
      </c>
      <c r="AA2842" s="2">
        <f>$S1246*AA1246^1.8673</f>
        <v>9278.8223098333528</v>
      </c>
      <c r="AB2842" s="2">
        <f>$S1246*AB1246^1.8673</f>
        <v>9278.8223098333528</v>
      </c>
      <c r="AC2842" s="2">
        <f>$S1246*AC1246^1.8673</f>
        <v>9278.8223098333528</v>
      </c>
      <c r="AD2842" s="2">
        <f>$S1246*AD1246^1.8673</f>
        <v>33853.702152787424</v>
      </c>
    </row>
    <row r="2843" spans="20:30" x14ac:dyDescent="0.25">
      <c r="T2843" s="2">
        <f>$S1247*T1247^1.8673</f>
        <v>13166.779545291696</v>
      </c>
      <c r="U2843" s="2">
        <f>$S1247*U1247^1.8673</f>
        <v>13166.779545291696</v>
      </c>
      <c r="V2843" s="2">
        <f>$S1247*V1247^1.8673</f>
        <v>48038.880167511736</v>
      </c>
      <c r="W2843" s="2">
        <f>$S1247*W1247^1.8673</f>
        <v>48038.880167511736</v>
      </c>
      <c r="X2843" s="2">
        <f>$S1247*X1247^1.8673</f>
        <v>48038.880167511736</v>
      </c>
      <c r="Y2843" s="2">
        <f>$S1247*Y1247^1.8673</f>
        <v>48038.880167511736</v>
      </c>
      <c r="Z2843" s="2">
        <f>$S1247*Z1247^1.8673</f>
        <v>48038.880167511736</v>
      </c>
      <c r="AA2843" s="2">
        <f>$S1247*AA1247^1.8673</f>
        <v>48038.880167511736</v>
      </c>
      <c r="AB2843" s="2">
        <f>$S1247*AB1247^1.8673</f>
        <v>48038.880167511736</v>
      </c>
      <c r="AC2843" s="2">
        <f>$S1247*AC1247^1.8673</f>
        <v>48038.880167511736</v>
      </c>
      <c r="AD2843" s="2">
        <f>$S1247*AD1247^1.8673</f>
        <v>48038.880167511736</v>
      </c>
    </row>
    <row r="2844" spans="20:30" x14ac:dyDescent="0.25">
      <c r="T2844" s="2">
        <f>$S1248*T1248^1.8673</f>
        <v>100727.49711695855</v>
      </c>
      <c r="U2844" s="2">
        <f>$S1248*U1248^1.8673</f>
        <v>100727.49711695855</v>
      </c>
      <c r="V2844" s="2">
        <f>$S1248*V1248^1.8673</f>
        <v>100727.49711695855</v>
      </c>
      <c r="W2844" s="2">
        <f>$S1248*W1248^1.8673</f>
        <v>100727.49711695855</v>
      </c>
      <c r="X2844" s="2">
        <f>$S1248*X1248^1.8673</f>
        <v>100727.49711695855</v>
      </c>
      <c r="Y2844" s="2">
        <f>$S1248*Y1248^1.8673</f>
        <v>100727.49711695855</v>
      </c>
      <c r="Z2844" s="2">
        <f>$S1248*Z1248^1.8673</f>
        <v>367503.39344029449</v>
      </c>
      <c r="AA2844" s="2">
        <f>$S1248*AA1248^1.8673</f>
        <v>367503.39344029449</v>
      </c>
      <c r="AB2844" s="2">
        <f>$S1248*AB1248^1.8673</f>
        <v>628867.94251452142</v>
      </c>
      <c r="AC2844" s="2">
        <f>$S1248*AC1248^1.8673</f>
        <v>100727.49711695855</v>
      </c>
      <c r="AD2844" s="2">
        <f>$S1248*AD1248^1.8673</f>
        <v>100727.49711695855</v>
      </c>
    </row>
    <row r="2845" spans="20:30" x14ac:dyDescent="0.25">
      <c r="T2845" s="2">
        <f>$S1249*T1249^1.8673</f>
        <v>12055.934620875025</v>
      </c>
      <c r="U2845" s="2">
        <f>$S1249*U1249^1.8673</f>
        <v>12055.934620875025</v>
      </c>
      <c r="V2845" s="2">
        <f>$S1249*V1249^1.8673</f>
        <v>12055.934620875025</v>
      </c>
      <c r="W2845" s="2">
        <f>$S1249*W1249^1.8673</f>
        <v>43985.972163304788</v>
      </c>
      <c r="X2845" s="2">
        <f>$S1249*X1249^1.8673</f>
        <v>43985.972163304788</v>
      </c>
      <c r="Y2845" s="2">
        <f>$S1249*Y1249^1.8673</f>
        <v>43985.972163304788</v>
      </c>
      <c r="Z2845" s="2">
        <f>$S1249*Z1249^1.8673</f>
        <v>43985.972163304788</v>
      </c>
      <c r="AA2845" s="2">
        <f>$S1249*AA1249^1.8673</f>
        <v>43985.972163304788</v>
      </c>
      <c r="AB2845" s="2">
        <f>$S1249*AB1249^1.8673</f>
        <v>43985.972163304788</v>
      </c>
      <c r="AC2845" s="2">
        <f>$S1249*AC1249^1.8673</f>
        <v>43985.972163304788</v>
      </c>
      <c r="AD2845" s="2">
        <f>$S1249*AD1249^1.8673</f>
        <v>12055.934620875025</v>
      </c>
    </row>
    <row r="2846" spans="20:30" x14ac:dyDescent="0.25">
      <c r="T2846" s="2">
        <f>$S1250*T1250^1.8673</f>
        <v>84489.558074750181</v>
      </c>
      <c r="U2846" s="2">
        <f>$S1250*U1250^1.8673</f>
        <v>84489.558074750181</v>
      </c>
      <c r="V2846" s="2">
        <f>$S1250*V1250^1.8673</f>
        <v>84489.558074750181</v>
      </c>
      <c r="W2846" s="2">
        <f>$S1250*W1250^1.8673</f>
        <v>84489.558074750181</v>
      </c>
      <c r="X2846" s="2">
        <f>$S1250*X1250^1.8673</f>
        <v>84489.558074750181</v>
      </c>
      <c r="Y2846" s="2">
        <f>$S1250*Y1250^1.8673</f>
        <v>84489.558074750181</v>
      </c>
      <c r="Z2846" s="2">
        <f>$S1250*Z1250^1.8673</f>
        <v>84489.558074750181</v>
      </c>
      <c r="AA2846" s="2">
        <f>$S1250*AA1250^1.8673</f>
        <v>84489.558074750181</v>
      </c>
      <c r="AB2846" s="2">
        <f>$S1250*AB1250^1.8673</f>
        <v>144577.64336007799</v>
      </c>
      <c r="AC2846" s="2">
        <f>$S1250*AC1250^1.8673</f>
        <v>84489.558074750181</v>
      </c>
      <c r="AD2846" s="2">
        <f>$S1250*AD1250^1.8673</f>
        <v>84489.558074750181</v>
      </c>
    </row>
    <row r="2847" spans="20:30" x14ac:dyDescent="0.25">
      <c r="T2847" s="2">
        <f>$S1251*T1251^1.8673</f>
        <v>15421.141303666698</v>
      </c>
      <c r="U2847" s="2">
        <f>$S1251*U1251^1.8673</f>
        <v>15421.141303666698</v>
      </c>
      <c r="V2847" s="2">
        <f>$S1251*V1251^1.8673</f>
        <v>15421.141303666698</v>
      </c>
      <c r="W2847" s="2">
        <f>$S1251*W1251^1.8673</f>
        <v>15421.141303666698</v>
      </c>
      <c r="X2847" s="2">
        <f>$S1251*X1251^1.8673</f>
        <v>15421.141303666698</v>
      </c>
      <c r="Y2847" s="2">
        <f>$S1251*Y1251^1.8673</f>
        <v>15421.141303666698</v>
      </c>
      <c r="Z2847" s="2">
        <f>$S1251*Z1251^1.8673</f>
        <v>15421.141303666698</v>
      </c>
      <c r="AA2847" s="2">
        <f>$S1251*AA1251^1.8673</f>
        <v>15421.141303666698</v>
      </c>
      <c r="AB2847" s="2">
        <f>$S1251*AB1251^1.8673</f>
        <v>15421.141303666698</v>
      </c>
      <c r="AC2847" s="2">
        <f>$S1251*AC1251^1.8673</f>
        <v>15421.141303666698</v>
      </c>
      <c r="AD2847" s="2">
        <f>$S1251*AD1251^1.8673</f>
        <v>15421.141303666698</v>
      </c>
    </row>
    <row r="2848" spans="20:30" x14ac:dyDescent="0.25">
      <c r="T2848" s="2">
        <f>$S1252*T1252^1.8673</f>
        <v>11990.590801791692</v>
      </c>
      <c r="U2848" s="2">
        <f>$S1252*U1252^1.8673</f>
        <v>11990.590801791692</v>
      </c>
      <c r="V2848" s="2">
        <f>$S1252*V1252^1.8673</f>
        <v>11990.590801791692</v>
      </c>
      <c r="W2848" s="2">
        <f>$S1252*W1252^1.8673</f>
        <v>11990.590801791692</v>
      </c>
      <c r="X2848" s="2">
        <f>$S1252*X1252^1.8673</f>
        <v>11990.590801791692</v>
      </c>
      <c r="Y2848" s="2">
        <f>$S1252*Y1252^1.8673</f>
        <v>43747.565810116146</v>
      </c>
      <c r="Z2848" s="2">
        <f>$S1252*Z1252^1.8673</f>
        <v>43747.565810116146</v>
      </c>
      <c r="AA2848" s="2">
        <f>$S1252*AA1252^1.8673</f>
        <v>43747.565810116146</v>
      </c>
      <c r="AB2848" s="2">
        <f>$S1252*AB1252^1.8673</f>
        <v>43747.565810116146</v>
      </c>
      <c r="AC2848" s="2">
        <f>$S1252*AC1252^1.8673</f>
        <v>43747.565810116146</v>
      </c>
      <c r="AD2848" s="2">
        <f>$S1252*AD1252^1.8673</f>
        <v>43747.565810116146</v>
      </c>
    </row>
    <row r="2849" spans="20:30" x14ac:dyDescent="0.25">
      <c r="T2849" s="2">
        <f>$S1253*T1253^1.8673</f>
        <v>88834.922043791856</v>
      </c>
      <c r="U2849" s="2">
        <f>$S1253*U1253^1.8673</f>
        <v>88834.922043791856</v>
      </c>
      <c r="V2849" s="2">
        <f>$S1253*V1253^1.8673</f>
        <v>88834.922043791856</v>
      </c>
      <c r="W2849" s="2">
        <f>$S1253*W1253^1.8673</f>
        <v>324113.43715996132</v>
      </c>
      <c r="X2849" s="2">
        <f>$S1253*X1253^1.8673</f>
        <v>324113.43715996132</v>
      </c>
      <c r="Y2849" s="2">
        <f>$S1253*Y1253^1.8673</f>
        <v>324113.43715996132</v>
      </c>
      <c r="Z2849" s="2">
        <f>$S1253*Z1253^1.8673</f>
        <v>324113.43715996132</v>
      </c>
      <c r="AA2849" s="2">
        <f>$S1253*AA1253^1.8673</f>
        <v>324113.43715996132</v>
      </c>
      <c r="AB2849" s="2">
        <f>$S1253*AB1253^1.8673</f>
        <v>324113.43715996132</v>
      </c>
      <c r="AC2849" s="2">
        <f>$S1253*AC1253^1.8673</f>
        <v>324113.43715996132</v>
      </c>
      <c r="AD2849" s="2">
        <f>$S1253*AD1253^1.8673</f>
        <v>324113.43715996132</v>
      </c>
    </row>
    <row r="2850" spans="20:30" x14ac:dyDescent="0.25">
      <c r="T2850" s="2">
        <f>$S1254*T1254^1.8673</f>
        <v>77889.832347333504</v>
      </c>
      <c r="U2850" s="2">
        <f>$S1254*U1254^1.8673</f>
        <v>77889.832347333504</v>
      </c>
      <c r="V2850" s="2">
        <f>$S1254*V1254^1.8673</f>
        <v>77889.832347333504</v>
      </c>
      <c r="W2850" s="2">
        <f>$S1254*W1254^1.8673</f>
        <v>77889.832347333504</v>
      </c>
      <c r="X2850" s="2">
        <f>$S1254*X1254^1.8673</f>
        <v>284180.37300086347</v>
      </c>
      <c r="Y2850" s="2">
        <f>$S1254*Y1254^1.8673</f>
        <v>284180.37300086347</v>
      </c>
      <c r="Z2850" s="2">
        <f>$S1254*Z1254^1.8673</f>
        <v>77889.832347333504</v>
      </c>
      <c r="AA2850" s="2">
        <f>$S1254*AA1254^1.8673</f>
        <v>77889.832347333504</v>
      </c>
      <c r="AB2850" s="2">
        <f>$S1254*AB1254^1.8673</f>
        <v>77889.832347333504</v>
      </c>
      <c r="AC2850" s="2">
        <f>$S1254*AC1254^1.8673</f>
        <v>77889.832347333504</v>
      </c>
      <c r="AD2850" s="2">
        <f>$S1254*AD1254^1.8673</f>
        <v>77889.832347333504</v>
      </c>
    </row>
    <row r="2851" spans="20:30" x14ac:dyDescent="0.25">
      <c r="T2851" s="2">
        <f>$S1255*T1255^1.8673</f>
        <v>12905.404268958362</v>
      </c>
      <c r="U2851" s="2">
        <f>$S1255*U1255^1.8673</f>
        <v>12905.404268958362</v>
      </c>
      <c r="V2851" s="2">
        <f>$S1255*V1255^1.8673</f>
        <v>12905.404268958362</v>
      </c>
      <c r="W2851" s="2">
        <f>$S1255*W1255^1.8673</f>
        <v>12905.404268958362</v>
      </c>
      <c r="X2851" s="2">
        <f>$S1255*X1255^1.8673</f>
        <v>12905.404268958362</v>
      </c>
      <c r="Y2851" s="2">
        <f>$S1255*Y1255^1.8673</f>
        <v>12905.404268958362</v>
      </c>
      <c r="Z2851" s="2">
        <f>$S1255*Z1255^1.8673</f>
        <v>12905.404268958362</v>
      </c>
      <c r="AA2851" s="2">
        <f>$S1255*AA1255^1.8673</f>
        <v>12905.404268958362</v>
      </c>
      <c r="AB2851" s="2">
        <f>$S1255*AB1255^1.8673</f>
        <v>12905.404268958362</v>
      </c>
      <c r="AC2851" s="2">
        <f>$S1255*AC1255^1.8673</f>
        <v>12905.404268958362</v>
      </c>
      <c r="AD2851" s="2">
        <f>$S1255*AD1255^1.8673</f>
        <v>12905.404268958362</v>
      </c>
    </row>
    <row r="2852" spans="20:30" x14ac:dyDescent="0.25">
      <c r="T2852" s="2">
        <f>$S1256*T1256^1.8673</f>
        <v>95303.960133041881</v>
      </c>
      <c r="U2852" s="2">
        <f>$S1256*U1256^1.8673</f>
        <v>95303.960133041881</v>
      </c>
      <c r="V2852" s="2">
        <f>$S1256*V1256^1.8673</f>
        <v>95303.960133041881</v>
      </c>
      <c r="W2852" s="2">
        <f>$S1256*W1256^1.8673</f>
        <v>95303.960133041881</v>
      </c>
      <c r="X2852" s="2">
        <f>$S1256*X1256^1.8673</f>
        <v>347715.66612563707</v>
      </c>
      <c r="Y2852" s="2">
        <f>$S1256*Y1256^1.8673</f>
        <v>347715.66612563707</v>
      </c>
      <c r="Z2852" s="2">
        <f>$S1256*Z1256^1.8673</f>
        <v>347715.66612563707</v>
      </c>
      <c r="AA2852" s="2">
        <f>$S1256*AA1256^1.8673</f>
        <v>347715.66612563707</v>
      </c>
      <c r="AB2852" s="2">
        <f>$S1256*AB1256^1.8673</f>
        <v>347715.66612563707</v>
      </c>
      <c r="AC2852" s="2">
        <f>$S1256*AC1256^1.8673</f>
        <v>347715.66612563707</v>
      </c>
      <c r="AD2852" s="2">
        <f>$S1256*AD1256^1.8673</f>
        <v>347715.66612563707</v>
      </c>
    </row>
    <row r="2853" spans="20:30" x14ac:dyDescent="0.25">
      <c r="T2853" s="2">
        <f>$S1257*T1257^1.8673</f>
        <v>54758.120391833458</v>
      </c>
      <c r="U2853" s="2">
        <f>$S1257*U1257^1.8673</f>
        <v>54758.120391833458</v>
      </c>
      <c r="V2853" s="2">
        <f>$S1257*V1257^1.8673</f>
        <v>54758.120391833458</v>
      </c>
      <c r="W2853" s="2">
        <f>$S1257*W1257^1.8673</f>
        <v>54758.120391833458</v>
      </c>
      <c r="X2853" s="2">
        <f>$S1257*X1257^1.8673</f>
        <v>54758.120391833458</v>
      </c>
      <c r="Y2853" s="2">
        <f>$S1257*Y1257^1.8673</f>
        <v>54758.120391833458</v>
      </c>
      <c r="Z2853" s="2">
        <f>$S1257*Z1257^1.8673</f>
        <v>54758.120391833458</v>
      </c>
      <c r="AA2853" s="2">
        <f>$S1257*AA1257^1.8673</f>
        <v>54758.120391833458</v>
      </c>
      <c r="AB2853" s="2">
        <f>$S1257*AB1257^1.8673</f>
        <v>54758.120391833458</v>
      </c>
      <c r="AC2853" s="2">
        <f>$S1257*AC1257^1.8673</f>
        <v>54758.120391833458</v>
      </c>
      <c r="AD2853" s="2">
        <f>$S1257*AD1257^1.8673</f>
        <v>54758.120391833458</v>
      </c>
    </row>
    <row r="2854" spans="20:30" x14ac:dyDescent="0.25">
      <c r="T2854" s="2">
        <f>$S1258*T1258^1.8673</f>
        <v>52830.477728875121</v>
      </c>
      <c r="U2854" s="2">
        <f>$S1258*U1258^1.8673</f>
        <v>52830.477728875121</v>
      </c>
      <c r="V2854" s="2">
        <f>$S1258*V1258^1.8673</f>
        <v>52830.477728875121</v>
      </c>
      <c r="W2854" s="2">
        <f>$S1258*W1258^1.8673</f>
        <v>192751.53655301858</v>
      </c>
      <c r="X2854" s="2">
        <f>$S1258*X1258^1.8673</f>
        <v>192751.53655301858</v>
      </c>
      <c r="Y2854" s="2">
        <f>$S1258*Y1258^1.8673</f>
        <v>192751.53655301858</v>
      </c>
      <c r="Z2854" s="2">
        <f>$S1258*Z1258^1.8673</f>
        <v>192751.53655301858</v>
      </c>
      <c r="AA2854" s="2">
        <f>$S1258*AA1258^1.8673</f>
        <v>192751.53655301858</v>
      </c>
      <c r="AB2854" s="2">
        <f>$S1258*AB1258^1.8673</f>
        <v>192751.53655301858</v>
      </c>
      <c r="AC2854" s="2">
        <f>$S1258*AC1258^1.8673</f>
        <v>52830.477728875121</v>
      </c>
      <c r="AD2854" s="2">
        <f>$S1258*AD1258^1.8673</f>
        <v>52830.477728875121</v>
      </c>
    </row>
    <row r="2855" spans="20:30" x14ac:dyDescent="0.25">
      <c r="T2855" s="2">
        <f>$S1259*T1259^1.8673</f>
        <v>23556.446779541719</v>
      </c>
      <c r="U2855" s="2">
        <f>$S1259*U1259^1.8673</f>
        <v>23556.446779541719</v>
      </c>
      <c r="V2855" s="2">
        <f>$S1259*V1259^1.8673</f>
        <v>23556.446779541719</v>
      </c>
      <c r="W2855" s="2">
        <f>$S1259*W1259^1.8673</f>
        <v>23556.446779541719</v>
      </c>
      <c r="X2855" s="2">
        <f>$S1259*X1259^1.8673</f>
        <v>23556.446779541719</v>
      </c>
      <c r="Y2855" s="2">
        <f>$S1259*Y1259^1.8673</f>
        <v>23556.446779541719</v>
      </c>
      <c r="Z2855" s="2">
        <f>$S1259*Z1259^1.8673</f>
        <v>23556.446779541719</v>
      </c>
      <c r="AA2855" s="2">
        <f>$S1259*AA1259^1.8673</f>
        <v>23556.446779541719</v>
      </c>
      <c r="AB2855" s="2">
        <f>$S1259*AB1259^1.8673</f>
        <v>23556.446779541719</v>
      </c>
      <c r="AC2855" s="2">
        <f>$S1259*AC1259^1.8673</f>
        <v>23556.446779541719</v>
      </c>
      <c r="AD2855" s="2">
        <f>$S1259*AD1259^1.8673</f>
        <v>85945.4903245061</v>
      </c>
    </row>
    <row r="2856" spans="20:30" x14ac:dyDescent="0.25">
      <c r="T2856" s="2">
        <f>$S1260*T1260^1.8673</f>
        <v>148199.78168100031</v>
      </c>
      <c r="U2856" s="2">
        <f>$S1260*U1260^1.8673</f>
        <v>148199.78168100031</v>
      </c>
      <c r="V2856" s="2">
        <f>$S1260*V1260^1.8673</f>
        <v>148199.78168100031</v>
      </c>
      <c r="W2856" s="2">
        <f>$S1260*W1260^1.8673</f>
        <v>148199.78168100031</v>
      </c>
      <c r="X2856" s="2">
        <f>$S1260*X1260^1.8673</f>
        <v>148199.78168100031</v>
      </c>
      <c r="Y2856" s="2">
        <f>$S1260*Y1260^1.8673</f>
        <v>148199.78168100031</v>
      </c>
      <c r="Z2856" s="2">
        <f>$S1260*Z1260^1.8673</f>
        <v>148199.78168100031</v>
      </c>
      <c r="AA2856" s="2">
        <f>$S1260*AA1260^1.8673</f>
        <v>148199.78168100031</v>
      </c>
      <c r="AB2856" s="2">
        <f>$S1260*AB1260^1.8673</f>
        <v>253597.90807475394</v>
      </c>
      <c r="AC2856" s="2">
        <f>$S1260*AC1260^1.8673</f>
        <v>148199.78168100031</v>
      </c>
      <c r="AD2856" s="2">
        <f>$S1260*AD1260^1.8673</f>
        <v>148199.78168100031</v>
      </c>
    </row>
    <row r="2857" spans="20:30" x14ac:dyDescent="0.25">
      <c r="T2857" s="2">
        <f>$S1261*T1261^1.8673</f>
        <v>36069.788134000075</v>
      </c>
      <c r="U2857" s="2">
        <f>$S1261*U1261^1.8673</f>
        <v>36069.788134000075</v>
      </c>
      <c r="V2857" s="2">
        <f>$S1261*V1261^1.8673</f>
        <v>36069.788134000075</v>
      </c>
      <c r="W2857" s="2">
        <f>$S1261*W1261^1.8673</f>
        <v>36069.788134000075</v>
      </c>
      <c r="X2857" s="2">
        <f>$S1261*X1261^1.8673</f>
        <v>36069.788134000075</v>
      </c>
      <c r="Y2857" s="2">
        <f>$S1261*Y1261^1.8673</f>
        <v>131600.30696013139</v>
      </c>
      <c r="Z2857" s="2">
        <f>$S1261*Z1261^1.8673</f>
        <v>36069.788134000075</v>
      </c>
      <c r="AA2857" s="2">
        <f>$S1261*AA1261^1.8673</f>
        <v>131600.30696013139</v>
      </c>
      <c r="AB2857" s="2">
        <f>$S1261*AB1261^1.8673</f>
        <v>131600.30696013139</v>
      </c>
      <c r="AC2857" s="2">
        <f>$S1261*AC1261^1.8673</f>
        <v>131600.30696013139</v>
      </c>
      <c r="AD2857" s="2">
        <f>$S1261*AD1261^1.8673</f>
        <v>36069.788134000075</v>
      </c>
    </row>
    <row r="2858" spans="20:30" x14ac:dyDescent="0.25">
      <c r="T2858" s="2">
        <f>$S1262*T1262^1.8673</f>
        <v>19668.489544083375</v>
      </c>
      <c r="U2858" s="2">
        <f>$S1262*U1262^1.8673</f>
        <v>19668.489544083375</v>
      </c>
      <c r="V2858" s="2">
        <f>$S1262*V1262^1.8673</f>
        <v>19668.489544083375</v>
      </c>
      <c r="W2858" s="2">
        <f>$S1262*W1262^1.8673</f>
        <v>19668.489544083375</v>
      </c>
      <c r="X2858" s="2">
        <f>$S1262*X1262^1.8673</f>
        <v>19668.489544083375</v>
      </c>
      <c r="Y2858" s="2">
        <f>$S1262*Y1262^1.8673</f>
        <v>19668.489544083375</v>
      </c>
      <c r="Z2858" s="2">
        <f>$S1262*Z1262^1.8673</f>
        <v>19668.489544083375</v>
      </c>
      <c r="AA2858" s="2">
        <f>$S1262*AA1262^1.8673</f>
        <v>19668.489544083375</v>
      </c>
      <c r="AB2858" s="2">
        <f>$S1262*AB1262^1.8673</f>
        <v>19668.489544083375</v>
      </c>
      <c r="AC2858" s="2">
        <f>$S1262*AC1262^1.8673</f>
        <v>19668.489544083375</v>
      </c>
      <c r="AD2858" s="2">
        <f>$S1262*AD1262^1.8673</f>
        <v>19668.489544083375</v>
      </c>
    </row>
    <row r="2859" spans="20:30" x14ac:dyDescent="0.25">
      <c r="T2859" s="2">
        <f>$S1263*T1263^1.8673</f>
        <v>99714.667921166882</v>
      </c>
      <c r="U2859" s="2">
        <f>$S1263*U1263^1.8673</f>
        <v>99714.667921166882</v>
      </c>
      <c r="V2859" s="2">
        <f>$S1263*V1263^1.8673</f>
        <v>99714.667921166882</v>
      </c>
      <c r="W2859" s="2">
        <f>$S1263*W1263^1.8673</f>
        <v>99714.667921166882</v>
      </c>
      <c r="X2859" s="2">
        <f>$S1263*X1263^1.8673</f>
        <v>99714.667921166882</v>
      </c>
      <c r="Y2859" s="2">
        <f>$S1263*Y1263^1.8673</f>
        <v>99714.667921166882</v>
      </c>
      <c r="Z2859" s="2">
        <f>$S1263*Z1263^1.8673</f>
        <v>99714.667921166882</v>
      </c>
      <c r="AA2859" s="2">
        <f>$S1263*AA1263^1.8673</f>
        <v>99714.667921166882</v>
      </c>
      <c r="AB2859" s="2">
        <f>$S1263*AB1263^1.8673</f>
        <v>99714.667921166882</v>
      </c>
      <c r="AC2859" s="2">
        <f>$S1263*AC1263^1.8673</f>
        <v>99714.667921166882</v>
      </c>
      <c r="AD2859" s="2">
        <f>$S1263*AD1263^1.8673</f>
        <v>99714.667921166882</v>
      </c>
    </row>
    <row r="2860" spans="20:30" x14ac:dyDescent="0.25">
      <c r="T2860" s="2">
        <f>$S1264*T1264^1.8673</f>
        <v>42146.763308750094</v>
      </c>
      <c r="U2860" s="2">
        <f>$S1264*U1264^1.8673</f>
        <v>42146.763308750094</v>
      </c>
      <c r="V2860" s="2">
        <f>$S1264*V1264^1.8673</f>
        <v>42146.763308750094</v>
      </c>
      <c r="W2860" s="2">
        <f>$S1264*W1264^1.8673</f>
        <v>42146.763308750094</v>
      </c>
      <c r="X2860" s="2">
        <f>$S1264*X1264^1.8673</f>
        <v>42146.763308750094</v>
      </c>
      <c r="Y2860" s="2">
        <f>$S1264*Y1264^1.8673</f>
        <v>42146.763308750094</v>
      </c>
      <c r="Z2860" s="2">
        <f>$S1264*Z1264^1.8673</f>
        <v>42146.763308750094</v>
      </c>
      <c r="AA2860" s="2">
        <f>$S1264*AA1264^1.8673</f>
        <v>42146.763308750094</v>
      </c>
      <c r="AB2860" s="2">
        <f>$S1264*AB1264^1.8673</f>
        <v>42146.763308750094</v>
      </c>
      <c r="AC2860" s="2">
        <f>$S1264*AC1264^1.8673</f>
        <v>153772.09780667527</v>
      </c>
      <c r="AD2860" s="2">
        <f>$S1264*AD1264^1.8673</f>
        <v>153772.09780667527</v>
      </c>
    </row>
    <row r="2861" spans="20:30" x14ac:dyDescent="0.25">
      <c r="T2861" s="2">
        <f>$S1265*T1265^1.8673</f>
        <v>26529.590547833388</v>
      </c>
      <c r="U2861" s="2">
        <f>$S1265*U1265^1.8673</f>
        <v>26529.590547833388</v>
      </c>
      <c r="V2861" s="2">
        <f>$S1265*V1265^1.8673</f>
        <v>26529.590547833388</v>
      </c>
      <c r="W2861" s="2">
        <f>$S1265*W1265^1.8673</f>
        <v>26529.590547833388</v>
      </c>
      <c r="X2861" s="2">
        <f>$S1265*X1265^1.8673</f>
        <v>26529.590547833388</v>
      </c>
      <c r="Y2861" s="2">
        <f>$S1265*Y1265^1.8673</f>
        <v>26529.590547833388</v>
      </c>
      <c r="Z2861" s="2">
        <f>$S1265*Z1265^1.8673</f>
        <v>26529.590547833388</v>
      </c>
      <c r="AA2861" s="2">
        <f>$S1265*AA1265^1.8673</f>
        <v>26529.590547833388</v>
      </c>
      <c r="AB2861" s="2">
        <f>$S1265*AB1265^1.8673</f>
        <v>26529.590547833388</v>
      </c>
      <c r="AC2861" s="2">
        <f>$S1265*AC1265^1.8673</f>
        <v>26529.590547833388</v>
      </c>
      <c r="AD2861" s="2">
        <f>$S1265*AD1265^1.8673</f>
        <v>96792.979394589391</v>
      </c>
    </row>
    <row r="2862" spans="20:30" x14ac:dyDescent="0.25">
      <c r="T2862" s="2">
        <f>$S1266*T1266^1.8673</f>
        <v>16728.017685333369</v>
      </c>
      <c r="U2862" s="2">
        <f>$S1266*U1266^1.8673</f>
        <v>16728.017685333369</v>
      </c>
      <c r="V2862" s="2">
        <f>$S1266*V1266^1.8673</f>
        <v>16728.017685333369</v>
      </c>
      <c r="W2862" s="2">
        <f>$S1266*W1266^1.8673</f>
        <v>16728.017685333369</v>
      </c>
      <c r="X2862" s="2">
        <f>$S1266*X1266^1.8673</f>
        <v>16728.017685333369</v>
      </c>
      <c r="Y2862" s="2">
        <f>$S1266*Y1266^1.8673</f>
        <v>61032.026416292822</v>
      </c>
      <c r="Z2862" s="2">
        <f>$S1266*Z1266^1.8673</f>
        <v>61032.026416292822</v>
      </c>
      <c r="AA2862" s="2">
        <f>$S1266*AA1266^1.8673</f>
        <v>61032.026416292822</v>
      </c>
      <c r="AB2862" s="2">
        <f>$S1266*AB1266^1.8673</f>
        <v>61032.026416292822</v>
      </c>
      <c r="AC2862" s="2">
        <f>$S1266*AC1266^1.8673</f>
        <v>61032.026416292822</v>
      </c>
      <c r="AD2862" s="2">
        <f>$S1266*AD1266^1.8673</f>
        <v>61032.026416292822</v>
      </c>
    </row>
    <row r="2863" spans="20:30" x14ac:dyDescent="0.25">
      <c r="T2863" s="2">
        <f>$S1267*T1267^1.8673</f>
        <v>33292.675822958401</v>
      </c>
      <c r="U2863" s="2">
        <f>$S1267*U1267^1.8673</f>
        <v>33292.675822958401</v>
      </c>
      <c r="V2863" s="2">
        <f>$S1267*V1267^1.8673</f>
        <v>33292.675822958401</v>
      </c>
      <c r="W2863" s="2">
        <f>$S1267*W1267^1.8673</f>
        <v>33292.675822958401</v>
      </c>
      <c r="X2863" s="2">
        <f>$S1267*X1267^1.8673</f>
        <v>33292.675822958401</v>
      </c>
      <c r="Y2863" s="2">
        <f>$S1267*Y1267^1.8673</f>
        <v>33292.675822958401</v>
      </c>
      <c r="Z2863" s="2">
        <f>$S1267*Z1267^1.8673</f>
        <v>121468.03694961403</v>
      </c>
      <c r="AA2863" s="2">
        <f>$S1267*AA1267^1.8673</f>
        <v>121468.03694961403</v>
      </c>
      <c r="AB2863" s="2">
        <f>$S1267*AB1267^1.8673</f>
        <v>56970.076791925545</v>
      </c>
      <c r="AC2863" s="2">
        <f>$S1267*AC1267^1.8673</f>
        <v>121468.03694961403</v>
      </c>
      <c r="AD2863" s="2">
        <f>$S1267*AD1267^1.8673</f>
        <v>121468.03694961403</v>
      </c>
    </row>
    <row r="2864" spans="20:30" x14ac:dyDescent="0.25">
      <c r="T2864" s="2">
        <f>$S1268*T1268^1.8673</f>
        <v>317309.58546866738</v>
      </c>
      <c r="U2864" s="2">
        <f>$S1268*U1268^1.8673</f>
        <v>317309.58546866738</v>
      </c>
      <c r="V2864" s="2">
        <f>$S1268*V1268^1.8673</f>
        <v>317309.58546866738</v>
      </c>
      <c r="W2864" s="2">
        <f>$S1268*W1268^1.8673</f>
        <v>317309.58546866738</v>
      </c>
      <c r="X2864" s="2">
        <f>$S1268*X1268^1.8673</f>
        <v>317309.58546866738</v>
      </c>
      <c r="Y2864" s="2">
        <f>$S1268*Y1268^1.8673</f>
        <v>317309.58546866738</v>
      </c>
      <c r="Z2864" s="2">
        <f>$S1268*Z1268^1.8673</f>
        <v>317309.58546866738</v>
      </c>
      <c r="AA2864" s="2">
        <f>$S1268*AA1268^1.8673</f>
        <v>317309.58546866738</v>
      </c>
      <c r="AB2864" s="2">
        <f>$S1268*AB1268^1.8673</f>
        <v>317309.58546866738</v>
      </c>
      <c r="AC2864" s="2">
        <f>$S1268*AC1268^1.8673</f>
        <v>317309.58546866738</v>
      </c>
      <c r="AD2864" s="2">
        <f>$S1268*AD1268^1.8673</f>
        <v>317309.58546866738</v>
      </c>
    </row>
    <row r="2865" spans="20:30" x14ac:dyDescent="0.25">
      <c r="T2865" s="2">
        <f>$S1269*T1269^1.8673</f>
        <v>306985.26205350063</v>
      </c>
      <c r="U2865" s="2">
        <f>$S1269*U1269^1.8673</f>
        <v>306985.26205350063</v>
      </c>
      <c r="V2865" s="2">
        <f>$S1269*V1269^1.8673</f>
        <v>306985.26205350063</v>
      </c>
      <c r="W2865" s="2">
        <f>$S1269*W1269^1.8673</f>
        <v>306985.26205350063</v>
      </c>
      <c r="X2865" s="2">
        <f>$S1269*X1269^1.8673</f>
        <v>306985.26205350063</v>
      </c>
      <c r="Y2865" s="2">
        <f>$S1269*Y1269^1.8673</f>
        <v>306985.26205350063</v>
      </c>
      <c r="Z2865" s="2">
        <f>$S1269*Z1269^1.8673</f>
        <v>306985.26205350063</v>
      </c>
      <c r="AA2865" s="2">
        <f>$S1269*AA1269^1.8673</f>
        <v>306985.26205350063</v>
      </c>
      <c r="AB2865" s="2">
        <f>$S1269*AB1269^1.8673</f>
        <v>306985.26205350063</v>
      </c>
      <c r="AC2865" s="2">
        <f>$S1269*AC1269^1.8673</f>
        <v>306985.26205350063</v>
      </c>
      <c r="AD2865" s="2">
        <f>$S1269*AD1269^1.8673</f>
        <v>306985.26205350063</v>
      </c>
    </row>
    <row r="2866" spans="20:30" x14ac:dyDescent="0.25">
      <c r="T2866" s="2">
        <f>$S1270*T1270^1.8673</f>
        <v>14408.312107875032</v>
      </c>
      <c r="U2866" s="2">
        <f>$S1270*U1270^1.8673</f>
        <v>14408.312107875032</v>
      </c>
      <c r="V2866" s="2">
        <f>$S1270*V1270^1.8673</f>
        <v>14408.312107875032</v>
      </c>
      <c r="W2866" s="2">
        <f>$S1270*W1270^1.8673</f>
        <v>14408.312107875032</v>
      </c>
      <c r="X2866" s="2">
        <f>$S1270*X1270^1.8673</f>
        <v>14408.312107875032</v>
      </c>
      <c r="Y2866" s="2">
        <f>$S1270*Y1270^1.8673</f>
        <v>14408.312107875032</v>
      </c>
      <c r="Z2866" s="2">
        <f>$S1270*Z1270^1.8673</f>
        <v>14408.312107875032</v>
      </c>
      <c r="AA2866" s="2">
        <f>$S1270*AA1270^1.8673</f>
        <v>14408.312107875032</v>
      </c>
      <c r="AB2866" s="2">
        <f>$S1270*AB1270^1.8673</f>
        <v>14408.312107875032</v>
      </c>
      <c r="AC2866" s="2">
        <f>$S1270*AC1270^1.8673</f>
        <v>14408.312107875032</v>
      </c>
      <c r="AD2866" s="2">
        <f>$S1270*AD1270^1.8673</f>
        <v>14408.312107875032</v>
      </c>
    </row>
    <row r="2867" spans="20:30" x14ac:dyDescent="0.25">
      <c r="T2867" s="2">
        <f>$S1271*T1271^1.8673</f>
        <v>18949.707534166708</v>
      </c>
      <c r="U2867" s="2">
        <f>$S1271*U1271^1.8673</f>
        <v>18949.707534166708</v>
      </c>
      <c r="V2867" s="2">
        <f>$S1271*V1271^1.8673</f>
        <v>18949.707534166708</v>
      </c>
      <c r="W2867" s="2">
        <f>$S1271*W1271^1.8673</f>
        <v>18949.707534166708</v>
      </c>
      <c r="X2867" s="2">
        <f>$S1271*X1271^1.8673</f>
        <v>18949.707534166708</v>
      </c>
      <c r="Y2867" s="2">
        <f>$S1271*Y1271^1.8673</f>
        <v>18949.707534166708</v>
      </c>
      <c r="Z2867" s="2">
        <f>$S1271*Z1271^1.8673</f>
        <v>69137.842424706716</v>
      </c>
      <c r="AA2867" s="2">
        <f>$S1271*AA1271^1.8673</f>
        <v>69137.842424706716</v>
      </c>
      <c r="AB2867" s="2">
        <f>$S1271*AB1271^1.8673</f>
        <v>69137.842424706716</v>
      </c>
      <c r="AC2867" s="2">
        <f>$S1271*AC1271^1.8673</f>
        <v>69137.842424706716</v>
      </c>
      <c r="AD2867" s="2">
        <f>$S1271*AD1271^1.8673</f>
        <v>18949.707534166708</v>
      </c>
    </row>
    <row r="2868" spans="20:30" x14ac:dyDescent="0.25">
      <c r="T2868" s="2">
        <f>$S1272*T1272^1.8673</f>
        <v>154766.83549887533</v>
      </c>
      <c r="U2868" s="2">
        <f>$S1272*U1272^1.8673</f>
        <v>154766.83549887533</v>
      </c>
      <c r="V2868" s="2">
        <f>$S1272*V1272^1.8673</f>
        <v>154766.83549887533</v>
      </c>
      <c r="W2868" s="2">
        <f>$S1272*W1272^1.8673</f>
        <v>154766.83549887533</v>
      </c>
      <c r="X2868" s="2">
        <f>$S1272*X1272^1.8673</f>
        <v>154766.83549887533</v>
      </c>
      <c r="Y2868" s="2">
        <f>$S1272*Y1272^1.8673</f>
        <v>564665.44752730289</v>
      </c>
      <c r="Z2868" s="2">
        <f>$S1272*Z1272^1.8673</f>
        <v>564665.44752730289</v>
      </c>
      <c r="AA2868" s="2">
        <f>$S1272*AA1272^1.8673</f>
        <v>564665.44752730289</v>
      </c>
      <c r="AB2868" s="2">
        <f>$S1272*AB1272^1.8673</f>
        <v>564665.44752730289</v>
      </c>
      <c r="AC2868" s="2">
        <f>$S1272*AC1272^1.8673</f>
        <v>564665.44752730289</v>
      </c>
      <c r="AD2868" s="2">
        <f>$S1272*AD1272^1.8673</f>
        <v>154766.83549887533</v>
      </c>
    </row>
    <row r="2869" spans="20:30" x14ac:dyDescent="0.25">
      <c r="T2869" s="2">
        <f>$S1273*T1273^1.8673</f>
        <v>57633.248431500127</v>
      </c>
      <c r="U2869" s="2">
        <f>$S1273*U1273^1.8673</f>
        <v>57633.248431500127</v>
      </c>
      <c r="V2869" s="2">
        <f>$S1273*V1273^1.8673</f>
        <v>57633.248431500127</v>
      </c>
      <c r="W2869" s="2">
        <f>$S1273*W1273^1.8673</f>
        <v>57633.248431500127</v>
      </c>
      <c r="X2869" s="2">
        <f>$S1273*X1273^1.8673</f>
        <v>57633.248431500127</v>
      </c>
      <c r="Y2869" s="2">
        <f>$S1273*Y1273^1.8673</f>
        <v>57633.248431500127</v>
      </c>
      <c r="Z2869" s="2">
        <f>$S1273*Z1273^1.8673</f>
        <v>57633.248431500127</v>
      </c>
      <c r="AA2869" s="2">
        <f>$S1273*AA1273^1.8673</f>
        <v>57633.248431500127</v>
      </c>
      <c r="AB2869" s="2">
        <f>$S1273*AB1273^1.8673</f>
        <v>98621.408695737657</v>
      </c>
      <c r="AC2869" s="2">
        <f>$S1273*AC1273^1.8673</f>
        <v>57633.248431500127</v>
      </c>
      <c r="AD2869" s="2">
        <f>$S1273*AD1273^1.8673</f>
        <v>210274.40351238387</v>
      </c>
    </row>
    <row r="2870" spans="20:30" x14ac:dyDescent="0.25">
      <c r="T2870" s="2">
        <f>$S1274*T1274^1.8673</f>
        <v>22380.258036041712</v>
      </c>
      <c r="U2870" s="2">
        <f>$S1274*U1274^1.8673</f>
        <v>22380.258036041712</v>
      </c>
      <c r="V2870" s="2">
        <f>$S1274*V1274^1.8673</f>
        <v>22380.258036041712</v>
      </c>
      <c r="W2870" s="2">
        <f>$S1274*W1274^1.8673</f>
        <v>22380.258036041712</v>
      </c>
      <c r="X2870" s="2">
        <f>$S1274*X1274^1.8673</f>
        <v>22380.258036041712</v>
      </c>
      <c r="Y2870" s="2">
        <f>$S1274*Y1274^1.8673</f>
        <v>22380.258036041712</v>
      </c>
      <c r="Z2870" s="2">
        <f>$S1274*Z1274^1.8673</f>
        <v>22380.258036041712</v>
      </c>
      <c r="AA2870" s="2">
        <f>$S1274*AA1274^1.8673</f>
        <v>22380.258036041712</v>
      </c>
      <c r="AB2870" s="2">
        <f>$S1274*AB1274^1.8673</f>
        <v>22380.258036041712</v>
      </c>
      <c r="AC2870" s="2">
        <f>$S1274*AC1274^1.8673</f>
        <v>22380.258036041712</v>
      </c>
      <c r="AD2870" s="2">
        <f>$S1274*AD1274^1.8673</f>
        <v>22380.258036041712</v>
      </c>
    </row>
    <row r="2871" spans="20:30" x14ac:dyDescent="0.25">
      <c r="T2871" s="2">
        <f>$S1275*T1275^1.8673</f>
        <v>27901.81074858339</v>
      </c>
      <c r="U2871" s="2">
        <f>$S1275*U1275^1.8673</f>
        <v>27901.81074858339</v>
      </c>
      <c r="V2871" s="2">
        <f>$S1275*V1275^1.8673</f>
        <v>27901.81074858339</v>
      </c>
      <c r="W2871" s="2">
        <f>$S1275*W1275^1.8673</f>
        <v>27901.81074858339</v>
      </c>
      <c r="X2871" s="2">
        <f>$S1275*X1275^1.8673</f>
        <v>101799.51281155091</v>
      </c>
      <c r="Y2871" s="2">
        <f>$S1275*Y1275^1.8673</f>
        <v>101799.51281155091</v>
      </c>
      <c r="Z2871" s="2">
        <f>$S1275*Z1275^1.8673</f>
        <v>101799.51281155091</v>
      </c>
      <c r="AA2871" s="2">
        <f>$S1275*AA1275^1.8673</f>
        <v>101799.51281155091</v>
      </c>
      <c r="AB2871" s="2">
        <f>$S1275*AB1275^1.8673</f>
        <v>101799.51281155091</v>
      </c>
      <c r="AC2871" s="2">
        <f>$S1275*AC1275^1.8673</f>
        <v>101799.51281155091</v>
      </c>
      <c r="AD2871" s="2">
        <f>$S1275*AD1275^1.8673</f>
        <v>27901.81074858339</v>
      </c>
    </row>
    <row r="2872" spans="20:30" x14ac:dyDescent="0.25">
      <c r="T2872" s="2">
        <f>$S1276*T1276^1.8673</f>
        <v>33358.019642041741</v>
      </c>
      <c r="U2872" s="2">
        <f>$S1276*U1276^1.8673</f>
        <v>33358.019642041741</v>
      </c>
      <c r="V2872" s="2">
        <f>$S1276*V1276^1.8673</f>
        <v>33358.019642041741</v>
      </c>
      <c r="W2872" s="2">
        <f>$S1276*W1276^1.8673</f>
        <v>33358.019642041741</v>
      </c>
      <c r="X2872" s="2">
        <f>$S1276*X1276^1.8673</f>
        <v>33358.019642041741</v>
      </c>
      <c r="Y2872" s="2">
        <f>$S1276*Y1276^1.8673</f>
        <v>33358.019642041741</v>
      </c>
      <c r="Z2872" s="2">
        <f>$S1276*Z1276^1.8673</f>
        <v>121706.4433028027</v>
      </c>
      <c r="AA2872" s="2">
        <f>$S1276*AA1276^1.8673</f>
        <v>121706.4433028027</v>
      </c>
      <c r="AB2872" s="2">
        <f>$S1276*AB1276^1.8673</f>
        <v>121706.4433028027</v>
      </c>
      <c r="AC2872" s="2">
        <f>$S1276*AC1276^1.8673</f>
        <v>121706.4433028027</v>
      </c>
      <c r="AD2872" s="2">
        <f>$S1276*AD1276^1.8673</f>
        <v>33358.019642041741</v>
      </c>
    </row>
    <row r="2873" spans="20:30" x14ac:dyDescent="0.25">
      <c r="T2873" s="2">
        <f>$S1277*T1277^1.8673</f>
        <v>13264.795273916694</v>
      </c>
      <c r="U2873" s="2">
        <f>$S1277*U1277^1.8673</f>
        <v>13264.795273916694</v>
      </c>
      <c r="V2873" s="2">
        <f>$S1277*V1277^1.8673</f>
        <v>13264.795273916694</v>
      </c>
      <c r="W2873" s="2">
        <f>$S1277*W1277^1.8673</f>
        <v>13264.795273916694</v>
      </c>
      <c r="X2873" s="2">
        <f>$S1277*X1277^1.8673</f>
        <v>13264.795273916694</v>
      </c>
      <c r="Y2873" s="2">
        <f>$S1277*Y1277^1.8673</f>
        <v>13264.795273916694</v>
      </c>
      <c r="Z2873" s="2">
        <f>$S1277*Z1277^1.8673</f>
        <v>48396.489697294695</v>
      </c>
      <c r="AA2873" s="2">
        <f>$S1277*AA1277^1.8673</f>
        <v>13264.795273916694</v>
      </c>
      <c r="AB2873" s="2">
        <f>$S1277*AB1277^1.8673</f>
        <v>13264.795273916694</v>
      </c>
      <c r="AC2873" s="2">
        <f>$S1277*AC1277^1.8673</f>
        <v>13264.795273916694</v>
      </c>
      <c r="AD2873" s="2">
        <f>$S1277*AD1277^1.8673</f>
        <v>48396.489697294695</v>
      </c>
    </row>
    <row r="2874" spans="20:30" x14ac:dyDescent="0.25">
      <c r="T2874" s="2">
        <f>$S1278*T1278^1.8673</f>
        <v>15747.860399083369</v>
      </c>
      <c r="U2874" s="2">
        <f>$S1278*U1278^1.8673</f>
        <v>15747.860399083369</v>
      </c>
      <c r="V2874" s="2">
        <f>$S1278*V1278^1.8673</f>
        <v>15747.860399083369</v>
      </c>
      <c r="W2874" s="2">
        <f>$S1278*W1278^1.8673</f>
        <v>15747.860399083369</v>
      </c>
      <c r="X2874" s="2">
        <f>$S1278*X1278^1.8673</f>
        <v>15747.860399083369</v>
      </c>
      <c r="Y2874" s="2">
        <f>$S1278*Y1278^1.8673</f>
        <v>15747.860399083369</v>
      </c>
      <c r="Z2874" s="2">
        <f>$S1278*Z1278^1.8673</f>
        <v>57455.931118463166</v>
      </c>
      <c r="AA2874" s="2">
        <f>$S1278*AA1278^1.8673</f>
        <v>57455.931118463166</v>
      </c>
      <c r="AB2874" s="2">
        <f>$S1278*AB1278^1.8673</f>
        <v>57455.931118463166</v>
      </c>
      <c r="AC2874" s="2">
        <f>$S1278*AC1278^1.8673</f>
        <v>57455.931118463166</v>
      </c>
      <c r="AD2874" s="2">
        <f>$S1278*AD1278^1.8673</f>
        <v>57455.931118463166</v>
      </c>
    </row>
    <row r="2875" spans="20:30" x14ac:dyDescent="0.25">
      <c r="T2875" s="2">
        <f>$S1279*T1279^1.8673</f>
        <v>46165.408182375104</v>
      </c>
      <c r="U2875" s="2">
        <f>$S1279*U1279^1.8673</f>
        <v>46165.408182375104</v>
      </c>
      <c r="V2875" s="2">
        <f>$S1279*V1279^1.8673</f>
        <v>46165.408182375104</v>
      </c>
      <c r="W2875" s="2">
        <f>$S1279*W1279^1.8673</f>
        <v>46165.408182375104</v>
      </c>
      <c r="X2875" s="2">
        <f>$S1279*X1279^1.8673</f>
        <v>46165.408182375104</v>
      </c>
      <c r="Y2875" s="2">
        <f>$S1279*Y1279^1.8673</f>
        <v>46165.408182375104</v>
      </c>
      <c r="Z2875" s="2">
        <f>$S1279*Z1279^1.8673</f>
        <v>46165.408182375104</v>
      </c>
      <c r="AA2875" s="2">
        <f>$S1279*AA1279^1.8673</f>
        <v>46165.408182375104</v>
      </c>
      <c r="AB2875" s="2">
        <f>$S1279*AB1279^1.8673</f>
        <v>46165.408182375104</v>
      </c>
      <c r="AC2875" s="2">
        <f>$S1279*AC1279^1.8673</f>
        <v>46165.408182375104</v>
      </c>
      <c r="AD2875" s="2">
        <f>$S1279*AD1279^1.8673</f>
        <v>46165.408182375104</v>
      </c>
    </row>
    <row r="2876" spans="20:30" x14ac:dyDescent="0.25">
      <c r="T2876" s="2">
        <f>$S1280*T1280^1.8673</f>
        <v>13754.873917041696</v>
      </c>
      <c r="U2876" s="2">
        <f>$S1280*U1280^1.8673</f>
        <v>13754.873917041696</v>
      </c>
      <c r="V2876" s="2">
        <f>$S1280*V1280^1.8673</f>
        <v>13754.873917041696</v>
      </c>
      <c r="W2876" s="2">
        <f>$S1280*W1280^1.8673</f>
        <v>13754.873917041696</v>
      </c>
      <c r="X2876" s="2">
        <f>$S1280*X1280^1.8673</f>
        <v>13754.873917041696</v>
      </c>
      <c r="Y2876" s="2">
        <f>$S1280*Y1280^1.8673</f>
        <v>13754.873917041696</v>
      </c>
      <c r="Z2876" s="2">
        <f>$S1280*Z1280^1.8673</f>
        <v>13754.873917041696</v>
      </c>
      <c r="AA2876" s="2">
        <f>$S1280*AA1280^1.8673</f>
        <v>13754.873917041696</v>
      </c>
      <c r="AB2876" s="2">
        <f>$S1280*AB1280^1.8673</f>
        <v>13754.873917041696</v>
      </c>
      <c r="AC2876" s="2">
        <f>$S1280*AC1280^1.8673</f>
        <v>13754.873917041696</v>
      </c>
      <c r="AD2876" s="2">
        <f>$S1280*AD1280^1.8673</f>
        <v>50184.53734620953</v>
      </c>
    </row>
    <row r="2877" spans="20:30" x14ac:dyDescent="0.25">
      <c r="T2877" s="2">
        <f>$S1281*T1281^1.8673</f>
        <v>16597.330047166703</v>
      </c>
      <c r="U2877" s="2">
        <f>$S1281*U1281^1.8673</f>
        <v>16597.330047166703</v>
      </c>
      <c r="V2877" s="2">
        <f>$S1281*V1281^1.8673</f>
        <v>60555.213709915537</v>
      </c>
      <c r="W2877" s="2">
        <f>$S1281*W1281^1.8673</f>
        <v>16597.330047166703</v>
      </c>
      <c r="X2877" s="2">
        <f>$S1281*X1281^1.8673</f>
        <v>16597.330047166703</v>
      </c>
      <c r="Y2877" s="2">
        <f>$S1281*Y1281^1.8673</f>
        <v>16597.330047166703</v>
      </c>
      <c r="Z2877" s="2">
        <f>$S1281*Z1281^1.8673</f>
        <v>16597.330047166703</v>
      </c>
      <c r="AA2877" s="2">
        <f>$S1281*AA1281^1.8673</f>
        <v>16597.330047166703</v>
      </c>
      <c r="AB2877" s="2">
        <f>$S1281*AB1281^1.8673</f>
        <v>28401.176653874561</v>
      </c>
      <c r="AC2877" s="2">
        <f>$S1281*AC1281^1.8673</f>
        <v>16597.330047166703</v>
      </c>
      <c r="AD2877" s="2">
        <f>$S1281*AD1281^1.8673</f>
        <v>16597.330047166703</v>
      </c>
    </row>
    <row r="2878" spans="20:30" x14ac:dyDescent="0.25">
      <c r="T2878" s="2">
        <f>$S1282*T1282^1.8673</f>
        <v>14669.687384208366</v>
      </c>
      <c r="U2878" s="2">
        <f>$S1282*U1282^1.8673</f>
        <v>14669.687384208366</v>
      </c>
      <c r="V2878" s="2">
        <f>$S1282*V1282^1.8673</f>
        <v>14669.687384208366</v>
      </c>
      <c r="W2878" s="2">
        <f>$S1282*W1282^1.8673</f>
        <v>14669.687384208366</v>
      </c>
      <c r="X2878" s="2">
        <f>$S1282*X1282^1.8673</f>
        <v>14669.687384208366</v>
      </c>
      <c r="Y2878" s="2">
        <f>$S1282*Y1282^1.8673</f>
        <v>14669.687384208366</v>
      </c>
      <c r="Z2878" s="2">
        <f>$S1282*Z1282^1.8673</f>
        <v>14669.687384208366</v>
      </c>
      <c r="AA2878" s="2">
        <f>$S1282*AA1282^1.8673</f>
        <v>53522.226290850544</v>
      </c>
      <c r="AB2878" s="2">
        <f>$S1282*AB1282^1.8673</f>
        <v>53522.226290850544</v>
      </c>
      <c r="AC2878" s="2">
        <f>$S1282*AC1282^1.8673</f>
        <v>53522.226290850544</v>
      </c>
      <c r="AD2878" s="2">
        <f>$S1282*AD1282^1.8673</f>
        <v>53522.226290850544</v>
      </c>
    </row>
    <row r="2879" spans="20:30" x14ac:dyDescent="0.25">
      <c r="T2879" s="2">
        <f>$S1283*T1283^1.8673</f>
        <v>13232.123364375027</v>
      </c>
      <c r="U2879" s="2">
        <f>$S1283*U1283^1.8673</f>
        <v>22642.670363817317</v>
      </c>
      <c r="V2879" s="2">
        <f>$S1283*V1283^1.8673</f>
        <v>13232.123364375027</v>
      </c>
      <c r="W2879" s="2">
        <f>$S1283*W1283^1.8673</f>
        <v>13232.123364375027</v>
      </c>
      <c r="X2879" s="2">
        <f>$S1283*X1283^1.8673</f>
        <v>13232.123364375027</v>
      </c>
      <c r="Y2879" s="2">
        <f>$S1283*Y1283^1.8673</f>
        <v>13232.123364375027</v>
      </c>
      <c r="Z2879" s="2">
        <f>$S1283*Z1283^1.8673</f>
        <v>13232.123364375027</v>
      </c>
      <c r="AA2879" s="2">
        <f>$S1283*AA1283^1.8673</f>
        <v>13232.123364375027</v>
      </c>
      <c r="AB2879" s="2">
        <f>$S1283*AB1283^1.8673</f>
        <v>13232.123364375027</v>
      </c>
      <c r="AC2879" s="2">
        <f>$S1283*AC1283^1.8673</f>
        <v>13232.123364375027</v>
      </c>
      <c r="AD2879" s="2">
        <f>$S1283*AD1283^1.8673</f>
        <v>13232.123364375027</v>
      </c>
    </row>
    <row r="2880" spans="20:30" x14ac:dyDescent="0.25">
      <c r="T2880" s="2">
        <f>$S1284*T1284^1.8673</f>
        <v>18328.94125287504</v>
      </c>
      <c r="U2880" s="2">
        <f>$S1284*U1284^1.8673</f>
        <v>18328.94125287504</v>
      </c>
      <c r="V2880" s="2">
        <f>$S1284*V1284^1.8673</f>
        <v>18328.94125287504</v>
      </c>
      <c r="W2880" s="2">
        <f>$S1284*W1284^1.8673</f>
        <v>18328.94125287504</v>
      </c>
      <c r="X2880" s="2">
        <f>$S1284*X1284^1.8673</f>
        <v>18328.94125287504</v>
      </c>
      <c r="Y2880" s="2">
        <f>$S1284*Y1284^1.8673</f>
        <v>18328.94125287504</v>
      </c>
      <c r="Z2880" s="2">
        <f>$S1284*Z1284^1.8673</f>
        <v>18328.94125287504</v>
      </c>
      <c r="AA2880" s="2">
        <f>$S1284*AA1284^1.8673</f>
        <v>18328.94125287504</v>
      </c>
      <c r="AB2880" s="2">
        <f>$S1284*AB1284^1.8673</f>
        <v>18328.94125287504</v>
      </c>
      <c r="AC2880" s="2">
        <f>$S1284*AC1284^1.8673</f>
        <v>18328.94125287504</v>
      </c>
      <c r="AD2880" s="2">
        <f>$S1284*AD1284^1.8673</f>
        <v>18328.94125287504</v>
      </c>
    </row>
    <row r="2881" spans="20:30" x14ac:dyDescent="0.25">
      <c r="T2881" s="2">
        <f>$S1285*T1285^1.8673</f>
        <v>145782.06037491697</v>
      </c>
      <c r="U2881" s="2">
        <f>$S1285*U1285^1.8673</f>
        <v>145782.06037491697</v>
      </c>
      <c r="V2881" s="2">
        <f>$S1285*V1285^1.8673</f>
        <v>145782.06037491697</v>
      </c>
      <c r="W2881" s="2">
        <f>$S1285*W1285^1.8673</f>
        <v>145782.06037491697</v>
      </c>
      <c r="X2881" s="2">
        <f>$S1285*X1285^1.8673</f>
        <v>145782.06037491697</v>
      </c>
      <c r="Y2881" s="2">
        <f>$S1285*Y1285^1.8673</f>
        <v>145782.06037491697</v>
      </c>
      <c r="Z2881" s="2">
        <f>$S1285*Z1285^1.8673</f>
        <v>145782.06037491697</v>
      </c>
      <c r="AA2881" s="2">
        <f>$S1285*AA1285^1.8673</f>
        <v>145782.06037491697</v>
      </c>
      <c r="AB2881" s="2">
        <f>$S1285*AB1285^1.8673</f>
        <v>145782.06037491697</v>
      </c>
      <c r="AC2881" s="2">
        <f>$S1285*AC1285^1.8673</f>
        <v>145782.06037491697</v>
      </c>
      <c r="AD2881" s="2">
        <f>$S1285*AD1285^1.8673</f>
        <v>145782.06037491697</v>
      </c>
    </row>
    <row r="2882" spans="20:30" x14ac:dyDescent="0.25">
      <c r="T2882" s="2">
        <f>$S1286*T1286^1.8673</f>
        <v>118304.98445037525</v>
      </c>
      <c r="U2882" s="2">
        <f>$S1286*U1286^1.8673</f>
        <v>118304.98445037525</v>
      </c>
      <c r="V2882" s="2">
        <f>$S1286*V1286^1.8673</f>
        <v>118304.98445037525</v>
      </c>
      <c r="W2882" s="2">
        <f>$S1286*W1286^1.8673</f>
        <v>431634.70244803966</v>
      </c>
      <c r="X2882" s="2">
        <f>$S1286*X1286^1.8673</f>
        <v>118304.98445037525</v>
      </c>
      <c r="Y2882" s="2">
        <f>$S1286*Y1286^1.8673</f>
        <v>118304.98445037525</v>
      </c>
      <c r="Z2882" s="2">
        <f>$S1286*Z1286^1.8673</f>
        <v>118304.98445037525</v>
      </c>
      <c r="AA2882" s="2">
        <f>$S1286*AA1286^1.8673</f>
        <v>118304.98445037525</v>
      </c>
      <c r="AB2882" s="2">
        <f>$S1286*AB1286^1.8673</f>
        <v>118304.98445037525</v>
      </c>
      <c r="AC2882" s="2">
        <f>$S1286*AC1286^1.8673</f>
        <v>118304.98445037525</v>
      </c>
      <c r="AD2882" s="2">
        <f>$S1286*AD1286^1.8673</f>
        <v>118304.98445037525</v>
      </c>
    </row>
    <row r="2883" spans="20:30" x14ac:dyDescent="0.25">
      <c r="T2883" s="2">
        <f>$S1287*T1287^1.8673</f>
        <v>46230.752001458437</v>
      </c>
      <c r="U2883" s="2">
        <f>$S1287*U1287^1.8673</f>
        <v>46230.752001458437</v>
      </c>
      <c r="V2883" s="2">
        <f>$S1287*V1287^1.8673</f>
        <v>46230.752001458437</v>
      </c>
      <c r="W2883" s="2">
        <f>$S1287*W1287^1.8673</f>
        <v>46230.752001458437</v>
      </c>
      <c r="X2883" s="2">
        <f>$S1287*X1287^1.8673</f>
        <v>46230.752001458437</v>
      </c>
      <c r="Y2883" s="2">
        <f>$S1287*Y1287^1.8673</f>
        <v>46230.752001458437</v>
      </c>
      <c r="Z2883" s="2">
        <f>$S1287*Z1287^1.8673</f>
        <v>46230.752001458437</v>
      </c>
      <c r="AA2883" s="2">
        <f>$S1287*AA1287^1.8673</f>
        <v>46230.752001458437</v>
      </c>
      <c r="AB2883" s="2">
        <f>$S1287*AB1287^1.8673</f>
        <v>46230.752001458437</v>
      </c>
      <c r="AC2883" s="2">
        <f>$S1287*AC1287^1.8673</f>
        <v>46230.752001458437</v>
      </c>
      <c r="AD2883" s="2">
        <f>$S1287*AD1287^1.8673</f>
        <v>46230.752001458437</v>
      </c>
    </row>
    <row r="2884" spans="20:30" x14ac:dyDescent="0.25">
      <c r="T2884" s="2">
        <f>$S1288*T1288^1.8673</f>
        <v>18361.613162416706</v>
      </c>
      <c r="U2884" s="2">
        <f>$S1288*U1288^1.8673</f>
        <v>18361.613162416706</v>
      </c>
      <c r="V2884" s="2">
        <f>$S1288*V1288^1.8673</f>
        <v>18361.613162416706</v>
      </c>
      <c r="W2884" s="2">
        <f>$S1288*W1288^1.8673</f>
        <v>66992.185246008914</v>
      </c>
      <c r="X2884" s="2">
        <f>$S1288*X1288^1.8673</f>
        <v>66992.185246008914</v>
      </c>
      <c r="Y2884" s="2">
        <f>$S1288*Y1288^1.8673</f>
        <v>66992.185246008914</v>
      </c>
      <c r="Z2884" s="2">
        <f>$S1288*Z1288^1.8673</f>
        <v>66992.185246008914</v>
      </c>
      <c r="AA2884" s="2">
        <f>$S1288*AA1288^1.8673</f>
        <v>66992.185246008914</v>
      </c>
      <c r="AB2884" s="2">
        <f>$S1288*AB1288^1.8673</f>
        <v>66992.185246008914</v>
      </c>
      <c r="AC2884" s="2">
        <f>$S1288*AC1288^1.8673</f>
        <v>66992.185246008914</v>
      </c>
      <c r="AD2884" s="2">
        <f>$S1288*AD1288^1.8673</f>
        <v>18361.613162416706</v>
      </c>
    </row>
    <row r="2885" spans="20:30" x14ac:dyDescent="0.25">
      <c r="T2885" s="2">
        <f>$S1289*T1289^1.8673</f>
        <v>19962.536729958378</v>
      </c>
      <c r="U2885" s="2">
        <f>$S1289*U1289^1.8673</f>
        <v>19962.536729958378</v>
      </c>
      <c r="V2885" s="2">
        <f>$S1289*V1289^1.8673</f>
        <v>19962.536729958378</v>
      </c>
      <c r="W2885" s="2">
        <f>$S1289*W1289^1.8673</f>
        <v>72833.140899130696</v>
      </c>
      <c r="X2885" s="2">
        <f>$S1289*X1289^1.8673</f>
        <v>72833.140899130696</v>
      </c>
      <c r="Y2885" s="2">
        <f>$S1289*Y1289^1.8673</f>
        <v>72833.140899130696</v>
      </c>
      <c r="Z2885" s="2">
        <f>$S1289*Z1289^1.8673</f>
        <v>72833.140899130696</v>
      </c>
      <c r="AA2885" s="2">
        <f>$S1289*AA1289^1.8673</f>
        <v>72833.140899130696</v>
      </c>
      <c r="AB2885" s="2">
        <f>$S1289*AB1289^1.8673</f>
        <v>72833.140899130696</v>
      </c>
      <c r="AC2885" s="2">
        <f>$S1289*AC1289^1.8673</f>
        <v>72833.140899130696</v>
      </c>
      <c r="AD2885" s="2">
        <f>$S1289*AD1289^1.8673</f>
        <v>72833.140899130696</v>
      </c>
    </row>
    <row r="2886" spans="20:30" x14ac:dyDescent="0.25">
      <c r="T2886" s="2">
        <f>$S1290*T1290^1.8673</f>
        <v>173226.46438991706</v>
      </c>
      <c r="U2886" s="2">
        <f>$S1290*U1290^1.8673</f>
        <v>173226.46438991706</v>
      </c>
      <c r="V2886" s="2">
        <f>$S1290*V1290^1.8673</f>
        <v>173226.46438991706</v>
      </c>
      <c r="W2886" s="2">
        <f>$S1290*W1290^1.8673</f>
        <v>173226.46438991706</v>
      </c>
      <c r="X2886" s="2">
        <f>$S1290*X1290^1.8673</f>
        <v>173226.46438991706</v>
      </c>
      <c r="Y2886" s="2">
        <f>$S1290*Y1290^1.8673</f>
        <v>173226.46438991706</v>
      </c>
      <c r="Z2886" s="2">
        <f>$S1290*Z1290^1.8673</f>
        <v>173226.46438991706</v>
      </c>
      <c r="AA2886" s="2">
        <f>$S1290*AA1290^1.8673</f>
        <v>173226.46438991706</v>
      </c>
      <c r="AB2886" s="2">
        <f>$S1290*AB1290^1.8673</f>
        <v>173226.46438991706</v>
      </c>
      <c r="AC2886" s="2">
        <f>$S1290*AC1290^1.8673</f>
        <v>173226.46438991706</v>
      </c>
      <c r="AD2886" s="2">
        <f>$S1290*AD1290^1.8673</f>
        <v>632015.24230309483</v>
      </c>
    </row>
    <row r="2887" spans="20:30" x14ac:dyDescent="0.25">
      <c r="T2887" s="2">
        <f>$S1291*T1291^1.8673</f>
        <v>22674.305221916718</v>
      </c>
      <c r="U2887" s="2">
        <f>$S1291*U1291^1.8673</f>
        <v>22674.305221916718</v>
      </c>
      <c r="V2887" s="2">
        <f>$S1291*V1291^1.8673</f>
        <v>22674.305221916718</v>
      </c>
      <c r="W2887" s="2">
        <f>$S1291*W1291^1.8673</f>
        <v>22674.305221916718</v>
      </c>
      <c r="X2887" s="2">
        <f>$S1291*X1291^1.8673</f>
        <v>22674.305221916718</v>
      </c>
      <c r="Y2887" s="2">
        <f>$S1291*Y1291^1.8673</f>
        <v>22674.305221916718</v>
      </c>
      <c r="Z2887" s="2">
        <f>$S1291*Z1291^1.8673</f>
        <v>22674.305221916718</v>
      </c>
      <c r="AA2887" s="2">
        <f>$S1291*AA1291^1.8673</f>
        <v>22674.305221916718</v>
      </c>
      <c r="AB2887" s="2">
        <f>$S1291*AB1291^1.8673</f>
        <v>22674.305221916718</v>
      </c>
      <c r="AC2887" s="2">
        <f>$S1291*AC1291^1.8673</f>
        <v>22674.305221916718</v>
      </c>
      <c r="AD2887" s="2">
        <f>$S1291*AD1291^1.8673</f>
        <v>22674.305221916718</v>
      </c>
    </row>
    <row r="2888" spans="20:30" x14ac:dyDescent="0.25">
      <c r="T2888" s="2">
        <f>$S1292*T1292^1.8673</f>
        <v>19080.395172333374</v>
      </c>
      <c r="U2888" s="2">
        <f>$S1292*U1292^1.8673</f>
        <v>19080.395172333374</v>
      </c>
      <c r="V2888" s="2">
        <f>$S1292*V1292^1.8673</f>
        <v>19080.395172333374</v>
      </c>
      <c r="W2888" s="2">
        <f>$S1292*W1292^1.8673</f>
        <v>69614.655131084</v>
      </c>
      <c r="X2888" s="2">
        <f>$S1292*X1292^1.8673</f>
        <v>69614.655131084</v>
      </c>
      <c r="Y2888" s="2">
        <f>$S1292*Y1292^1.8673</f>
        <v>69614.655131084</v>
      </c>
      <c r="Z2888" s="2">
        <f>$S1292*Z1292^1.8673</f>
        <v>19080.395172333374</v>
      </c>
      <c r="AA2888" s="2">
        <f>$S1292*AA1292^1.8673</f>
        <v>69614.655131084</v>
      </c>
      <c r="AB2888" s="2">
        <f>$S1292*AB1292^1.8673</f>
        <v>69614.655131084</v>
      </c>
      <c r="AC2888" s="2">
        <f>$S1292*AC1292^1.8673</f>
        <v>69614.655131084</v>
      </c>
      <c r="AD2888" s="2">
        <f>$S1292*AD1292^1.8673</f>
        <v>19080.395172333374</v>
      </c>
    </row>
    <row r="2889" spans="20:30" x14ac:dyDescent="0.25">
      <c r="T2889" s="2">
        <f>$S1293*T1293^1.8673</f>
        <v>15584.500851375033</v>
      </c>
      <c r="U2889" s="2">
        <f>$S1293*U1293^1.8673</f>
        <v>15584.500851375033</v>
      </c>
      <c r="V2889" s="2">
        <f>$S1293*V1293^1.8673</f>
        <v>15584.500851375033</v>
      </c>
      <c r="W2889" s="2">
        <f>$S1293*W1293^1.8673</f>
        <v>15584.500851375033</v>
      </c>
      <c r="X2889" s="2">
        <f>$S1293*X1293^1.8673</f>
        <v>56859.91523549155</v>
      </c>
      <c r="Y2889" s="2">
        <f>$S1293*Y1293^1.8673</f>
        <v>56859.91523549155</v>
      </c>
      <c r="Z2889" s="2">
        <f>$S1293*Z1293^1.8673</f>
        <v>56859.91523549155</v>
      </c>
      <c r="AA2889" s="2">
        <f>$S1293*AA1293^1.8673</f>
        <v>56859.91523549155</v>
      </c>
      <c r="AB2889" s="2">
        <f>$S1293*AB1293^1.8673</f>
        <v>56859.91523549155</v>
      </c>
      <c r="AC2889" s="2">
        <f>$S1293*AC1293^1.8673</f>
        <v>15584.500851375033</v>
      </c>
      <c r="AD2889" s="2">
        <f>$S1293*AD1293^1.8673</f>
        <v>56859.91523549155</v>
      </c>
    </row>
    <row r="2890" spans="20:30" x14ac:dyDescent="0.25">
      <c r="T2890" s="2">
        <f>$S1294*T1294^1.8673</f>
        <v>211256.5670964171</v>
      </c>
      <c r="U2890" s="2">
        <f>$S1294*U1294^1.8673</f>
        <v>211256.5670964171</v>
      </c>
      <c r="V2890" s="2">
        <f>$S1294*V1294^1.8673</f>
        <v>211256.5670964171</v>
      </c>
      <c r="W2890" s="2">
        <f>$S1294*W1294^1.8673</f>
        <v>211256.5670964171</v>
      </c>
      <c r="X2890" s="2">
        <f>$S1294*X1294^1.8673</f>
        <v>211256.5670964171</v>
      </c>
      <c r="Y2890" s="2">
        <f>$S1294*Y1294^1.8673</f>
        <v>211256.5670964171</v>
      </c>
      <c r="Z2890" s="2">
        <f>$S1294*Z1294^1.8673</f>
        <v>211256.5670964171</v>
      </c>
      <c r="AA2890" s="2">
        <f>$S1294*AA1294^1.8673</f>
        <v>211256.5670964171</v>
      </c>
      <c r="AB2890" s="2">
        <f>$S1294*AB1294^1.8673</f>
        <v>211256.5670964171</v>
      </c>
      <c r="AC2890" s="2">
        <f>$S1294*AC1294^1.8673</f>
        <v>211256.5670964171</v>
      </c>
      <c r="AD2890" s="2">
        <f>$S1294*AD1294^1.8673</f>
        <v>211256.5670964171</v>
      </c>
    </row>
    <row r="2891" spans="20:30" x14ac:dyDescent="0.25">
      <c r="T2891" s="2">
        <f>$S1295*T1295^1.8673</f>
        <v>19145.738991416711</v>
      </c>
      <c r="U2891" s="2">
        <f>$S1295*U1295^1.8673</f>
        <v>19145.738991416711</v>
      </c>
      <c r="V2891" s="2">
        <f>$S1295*V1295^1.8673</f>
        <v>19145.738991416711</v>
      </c>
      <c r="W2891" s="2">
        <f>$S1295*W1295^1.8673</f>
        <v>19145.738991416711</v>
      </c>
      <c r="X2891" s="2">
        <f>$S1295*X1295^1.8673</f>
        <v>19145.738991416711</v>
      </c>
      <c r="Y2891" s="2">
        <f>$S1295*Y1295^1.8673</f>
        <v>19145.738991416711</v>
      </c>
      <c r="Z2891" s="2">
        <f>$S1295*Z1295^1.8673</f>
        <v>69853.06148427265</v>
      </c>
      <c r="AA2891" s="2">
        <f>$S1295*AA1295^1.8673</f>
        <v>69853.06148427265</v>
      </c>
      <c r="AB2891" s="2">
        <f>$S1295*AB1295^1.8673</f>
        <v>69853.06148427265</v>
      </c>
      <c r="AC2891" s="2">
        <f>$S1295*AC1295^1.8673</f>
        <v>69853.06148427265</v>
      </c>
      <c r="AD2891" s="2">
        <f>$S1295*AD1295^1.8673</f>
        <v>19145.738991416711</v>
      </c>
    </row>
    <row r="2892" spans="20:30" x14ac:dyDescent="0.25">
      <c r="T2892" s="2">
        <f>$S1296*T1296^1.8673</f>
        <v>81777.78958279184</v>
      </c>
      <c r="U2892" s="2">
        <f>$S1296*U1296^1.8673</f>
        <v>81777.78958279184</v>
      </c>
      <c r="V2892" s="2">
        <f>$S1296*V1296^1.8673</f>
        <v>298365.55101558776</v>
      </c>
      <c r="W2892" s="2">
        <f>$S1296*W1296^1.8673</f>
        <v>298365.55101558776</v>
      </c>
      <c r="X2892" s="2">
        <f>$S1296*X1296^1.8673</f>
        <v>298365.55101558776</v>
      </c>
      <c r="Y2892" s="2">
        <f>$S1296*Y1296^1.8673</f>
        <v>298365.55101558776</v>
      </c>
      <c r="Z2892" s="2">
        <f>$S1296*Z1296^1.8673</f>
        <v>298365.55101558776</v>
      </c>
      <c r="AA2892" s="2">
        <f>$S1296*AA1296^1.8673</f>
        <v>298365.55101558776</v>
      </c>
      <c r="AB2892" s="2">
        <f>$S1296*AB1296^1.8673</f>
        <v>298365.55101558776</v>
      </c>
      <c r="AC2892" s="2">
        <f>$S1296*AC1296^1.8673</f>
        <v>81777.78958279184</v>
      </c>
      <c r="AD2892" s="2">
        <f>$S1296*AD1296^1.8673</f>
        <v>81777.78958279184</v>
      </c>
    </row>
    <row r="2893" spans="20:30" x14ac:dyDescent="0.25">
      <c r="T2893" s="2">
        <f>$S1297*T1297^1.8673</f>
        <v>77203.722246958496</v>
      </c>
      <c r="U2893" s="2">
        <f>$S1297*U1297^1.8673</f>
        <v>77203.722246958496</v>
      </c>
      <c r="V2893" s="2">
        <f>$S1297*V1297^1.8673</f>
        <v>77203.722246958496</v>
      </c>
      <c r="W2893" s="2">
        <f>$S1297*W1297^1.8673</f>
        <v>281677.1062923827</v>
      </c>
      <c r="X2893" s="2">
        <f>$S1297*X1297^1.8673</f>
        <v>281677.1062923827</v>
      </c>
      <c r="Y2893" s="2">
        <f>$S1297*Y1297^1.8673</f>
        <v>281677.1062923827</v>
      </c>
      <c r="Z2893" s="2">
        <f>$S1297*Z1297^1.8673</f>
        <v>281677.1062923827</v>
      </c>
      <c r="AA2893" s="2">
        <f>$S1297*AA1297^1.8673</f>
        <v>281677.1062923827</v>
      </c>
      <c r="AB2893" s="2">
        <f>$S1297*AB1297^1.8673</f>
        <v>281677.1062923827</v>
      </c>
      <c r="AC2893" s="2">
        <f>$S1297*AC1297^1.8673</f>
        <v>281677.1062923827</v>
      </c>
      <c r="AD2893" s="2">
        <f>$S1297*AD1297^1.8673</f>
        <v>281677.1062923827</v>
      </c>
    </row>
    <row r="2894" spans="20:30" x14ac:dyDescent="0.25">
      <c r="T2894" s="2">
        <f>$S1298*T1298^1.8673</f>
        <v>27346.388286375055</v>
      </c>
      <c r="U2894" s="2">
        <f>$S1298*U1298^1.8673</f>
        <v>27346.388286375055</v>
      </c>
      <c r="V2894" s="2">
        <f>$S1298*V1298^1.8673</f>
        <v>27346.388286375055</v>
      </c>
      <c r="W2894" s="2">
        <f>$S1298*W1298^1.8673</f>
        <v>27346.388286375055</v>
      </c>
      <c r="X2894" s="2">
        <f>$S1298*X1298^1.8673</f>
        <v>27346.388286375055</v>
      </c>
      <c r="Y2894" s="2">
        <f>$S1298*Y1298^1.8673</f>
        <v>27346.388286375055</v>
      </c>
      <c r="Z2894" s="2">
        <f>$S1298*Z1298^1.8673</f>
        <v>27346.388286375055</v>
      </c>
      <c r="AA2894" s="2">
        <f>$S1298*AA1298^1.8673</f>
        <v>27346.388286375055</v>
      </c>
      <c r="AB2894" s="2">
        <f>$S1298*AB1298^1.8673</f>
        <v>27346.388286375055</v>
      </c>
      <c r="AC2894" s="2">
        <f>$S1298*AC1298^1.8673</f>
        <v>27346.388286375055</v>
      </c>
      <c r="AD2894" s="2">
        <f>$S1298*AD1298^1.8673</f>
        <v>27346.388286375055</v>
      </c>
    </row>
    <row r="2895" spans="20:30" x14ac:dyDescent="0.25">
      <c r="T2895" s="2">
        <f>$S1299*T1299^1.8673</f>
        <v>30352.203964208395</v>
      </c>
      <c r="U2895" s="2">
        <f>$S1299*U1299^1.8673</f>
        <v>30352.203964208395</v>
      </c>
      <c r="V2895" s="2">
        <f>$S1299*V1299^1.8673</f>
        <v>30352.203964208395</v>
      </c>
      <c r="W2895" s="2">
        <f>$S1299*W1299^1.8673</f>
        <v>30352.203964208395</v>
      </c>
      <c r="X2895" s="2">
        <f>$S1299*X1299^1.8673</f>
        <v>30352.203964208395</v>
      </c>
      <c r="Y2895" s="2">
        <f>$S1299*Y1299^1.8673</f>
        <v>30352.203964208395</v>
      </c>
      <c r="Z2895" s="2">
        <f>$S1299*Z1299^1.8673</f>
        <v>30352.203964208395</v>
      </c>
      <c r="AA2895" s="2">
        <f>$S1299*AA1299^1.8673</f>
        <v>30352.203964208395</v>
      </c>
      <c r="AB2895" s="2">
        <f>$S1299*AB1299^1.8673</f>
        <v>30352.203964208395</v>
      </c>
      <c r="AC2895" s="2">
        <f>$S1299*AC1299^1.8673</f>
        <v>30352.203964208395</v>
      </c>
      <c r="AD2895" s="2">
        <f>$S1299*AD1299^1.8673</f>
        <v>30352.203964208395</v>
      </c>
    </row>
    <row r="2896" spans="20:30" x14ac:dyDescent="0.25">
      <c r="T2896" s="2">
        <f>$S1300*T1300^1.8673</f>
        <v>35514.36567179174</v>
      </c>
      <c r="U2896" s="2">
        <f>$S1300*U1300^1.8673</f>
        <v>35514.36567179174</v>
      </c>
      <c r="V2896" s="2">
        <f>$S1300*V1300^1.8673</f>
        <v>35514.36567179174</v>
      </c>
      <c r="W2896" s="2">
        <f>$S1300*W1300^1.8673</f>
        <v>35514.36567179174</v>
      </c>
      <c r="X2896" s="2">
        <f>$S1300*X1300^1.8673</f>
        <v>35514.36567179174</v>
      </c>
      <c r="Y2896" s="2">
        <f>$S1300*Y1300^1.8673</f>
        <v>35514.36567179174</v>
      </c>
      <c r="Z2896" s="2">
        <f>$S1300*Z1300^1.8673</f>
        <v>35514.36567179174</v>
      </c>
      <c r="AA2896" s="2">
        <f>$S1300*AA1300^1.8673</f>
        <v>35514.36567179174</v>
      </c>
      <c r="AB2896" s="2">
        <f>$S1300*AB1300^1.8673</f>
        <v>60771.809099924496</v>
      </c>
      <c r="AC2896" s="2">
        <f>$S1300*AC1300^1.8673</f>
        <v>35514.36567179174</v>
      </c>
      <c r="AD2896" s="2">
        <f>$S1300*AD1300^1.8673</f>
        <v>35514.36567179174</v>
      </c>
    </row>
    <row r="2897" spans="20:30" x14ac:dyDescent="0.25">
      <c r="T2897" s="2">
        <f>$S1301*T1301^1.8673</f>
        <v>146402.82665620866</v>
      </c>
      <c r="U2897" s="2">
        <f>$S1301*U1301^1.8673</f>
        <v>146402.82665620866</v>
      </c>
      <c r="V2897" s="2">
        <f>$S1301*V1301^1.8673</f>
        <v>146402.82665620866</v>
      </c>
      <c r="W2897" s="2">
        <f>$S1301*W1301^1.8673</f>
        <v>146402.82665620866</v>
      </c>
      <c r="X2897" s="2">
        <f>$S1301*X1301^1.8673</f>
        <v>146402.82665620866</v>
      </c>
      <c r="Y2897" s="2">
        <f>$S1301*Y1301^1.8673</f>
        <v>146402.82665620866</v>
      </c>
      <c r="Z2897" s="2">
        <f>$S1301*Z1301^1.8673</f>
        <v>146402.82665620866</v>
      </c>
      <c r="AA2897" s="2">
        <f>$S1301*AA1301^1.8673</f>
        <v>146402.82665620866</v>
      </c>
      <c r="AB2897" s="2">
        <f>$S1301*AB1301^1.8673</f>
        <v>146402.82665620866</v>
      </c>
      <c r="AC2897" s="2">
        <f>$S1301*AC1301^1.8673</f>
        <v>146402.82665620866</v>
      </c>
      <c r="AD2897" s="2">
        <f>$S1301*AD1301^1.8673</f>
        <v>534149.43431915657</v>
      </c>
    </row>
    <row r="2898" spans="20:30" x14ac:dyDescent="0.25">
      <c r="T2898" s="2">
        <f>$S1302*T1302^1.8673</f>
        <v>20910.022106666715</v>
      </c>
      <c r="U2898" s="2">
        <f>$S1302*U1302^1.8673</f>
        <v>20910.022106666715</v>
      </c>
      <c r="V2898" s="2">
        <f>$S1302*V1302^1.8673</f>
        <v>20910.022106666715</v>
      </c>
      <c r="W2898" s="2">
        <f>$S1302*W1302^1.8673</f>
        <v>20910.022106666715</v>
      </c>
      <c r="X2898" s="2">
        <f>$S1302*X1302^1.8673</f>
        <v>20910.022106666715</v>
      </c>
      <c r="Y2898" s="2">
        <f>$S1302*Y1302^1.8673</f>
        <v>20910.022106666715</v>
      </c>
      <c r="Z2898" s="2">
        <f>$S1302*Z1302^1.8673</f>
        <v>76290.033020366027</v>
      </c>
      <c r="AA2898" s="2">
        <f>$S1302*AA1302^1.8673</f>
        <v>76290.033020366027</v>
      </c>
      <c r="AB2898" s="2">
        <f>$S1302*AB1302^1.8673</f>
        <v>76290.033020366027</v>
      </c>
      <c r="AC2898" s="2">
        <f>$S1302*AC1302^1.8673</f>
        <v>76290.033020366027</v>
      </c>
      <c r="AD2898" s="2">
        <f>$S1302*AD1302^1.8673</f>
        <v>20910.022106666715</v>
      </c>
    </row>
    <row r="2899" spans="20:30" x14ac:dyDescent="0.25">
      <c r="T2899" s="2">
        <f>$S1303*T1303^1.8673</f>
        <v>17316.11205708337</v>
      </c>
      <c r="U2899" s="2">
        <f>$S1303*U1303^1.8673</f>
        <v>17316.11205708337</v>
      </c>
      <c r="V2899" s="2">
        <f>$S1303*V1303^1.8673</f>
        <v>17316.11205708337</v>
      </c>
      <c r="W2899" s="2">
        <f>$S1303*W1303^1.8673</f>
        <v>17316.11205708337</v>
      </c>
      <c r="X2899" s="2">
        <f>$S1303*X1303^1.8673</f>
        <v>17316.11205708337</v>
      </c>
      <c r="Y2899" s="2">
        <f>$S1303*Y1303^1.8673</f>
        <v>17316.11205708337</v>
      </c>
      <c r="Z2899" s="2">
        <f>$S1303*Z1303^1.8673</f>
        <v>63177.683594990616</v>
      </c>
      <c r="AA2899" s="2">
        <f>$S1303*AA1303^1.8673</f>
        <v>63177.683594990616</v>
      </c>
      <c r="AB2899" s="2">
        <f>$S1303*AB1303^1.8673</f>
        <v>108108.98784712823</v>
      </c>
      <c r="AC2899" s="2">
        <f>$S1303*AC1303^1.8673</f>
        <v>63177.683594990616</v>
      </c>
      <c r="AD2899" s="2">
        <f>$S1303*AD1303^1.8673</f>
        <v>17316.11205708337</v>
      </c>
    </row>
    <row r="2900" spans="20:30" x14ac:dyDescent="0.25">
      <c r="T2900" s="2">
        <f>$S1304*T1304^1.8673</f>
        <v>23099.040045958383</v>
      </c>
      <c r="U2900" s="2">
        <f>$S1304*U1304^1.8673</f>
        <v>23099.040045958383</v>
      </c>
      <c r="V2900" s="2">
        <f>$S1304*V1304^1.8673</f>
        <v>23099.040045958383</v>
      </c>
      <c r="W2900" s="2">
        <f>$S1304*W1304^1.8673</f>
        <v>23099.040045958383</v>
      </c>
      <c r="X2900" s="2">
        <f>$S1304*X1304^1.8673</f>
        <v>23099.040045958383</v>
      </c>
      <c r="Y2900" s="2">
        <f>$S1304*Y1304^1.8673</f>
        <v>84276.645852185597</v>
      </c>
      <c r="Z2900" s="2">
        <f>$S1304*Z1304^1.8673</f>
        <v>84276.645852185597</v>
      </c>
      <c r="AA2900" s="2">
        <f>$S1304*AA1304^1.8673</f>
        <v>23099.040045958383</v>
      </c>
      <c r="AB2900" s="2">
        <f>$S1304*AB1304^1.8673</f>
        <v>23099.040045958383</v>
      </c>
      <c r="AC2900" s="2">
        <f>$S1304*AC1304^1.8673</f>
        <v>23099.040045958383</v>
      </c>
      <c r="AD2900" s="2">
        <f>$S1304*AD1304^1.8673</f>
        <v>23099.040045958383</v>
      </c>
    </row>
    <row r="2901" spans="20:30" x14ac:dyDescent="0.25">
      <c r="T2901" s="2">
        <f>$S1305*T1305^1.8673</f>
        <v>313911.70687633398</v>
      </c>
      <c r="U2901" s="2">
        <f>$S1305*U1305^1.8673</f>
        <v>313911.70687633398</v>
      </c>
      <c r="V2901" s="2">
        <f>$S1305*V1305^1.8673</f>
        <v>313911.70687633398</v>
      </c>
      <c r="W2901" s="2">
        <f>$S1305*W1305^1.8673</f>
        <v>313911.70687633398</v>
      </c>
      <c r="X2901" s="2">
        <f>$S1305*X1305^1.8673</f>
        <v>313911.70687633398</v>
      </c>
      <c r="Y2901" s="2">
        <f>$S1305*Y1305^1.8673</f>
        <v>313911.70687633398</v>
      </c>
      <c r="Z2901" s="2">
        <f>$S1305*Z1305^1.8673</f>
        <v>313911.70687633398</v>
      </c>
      <c r="AA2901" s="2">
        <f>$S1305*AA1305^1.8673</f>
        <v>313911.70687633398</v>
      </c>
      <c r="AB2901" s="2">
        <f>$S1305*AB1305^1.8673</f>
        <v>313911.70687633398</v>
      </c>
      <c r="AC2901" s="2">
        <f>$S1305*AC1305^1.8673</f>
        <v>1145304.1207182449</v>
      </c>
      <c r="AD2901" s="2">
        <f>$S1305*AD1305^1.8673</f>
        <v>313911.70687633398</v>
      </c>
    </row>
    <row r="2902" spans="20:30" x14ac:dyDescent="0.25">
      <c r="T2902" s="2">
        <f>$S1306*T1306^1.8673</f>
        <v>29666.093863833397</v>
      </c>
      <c r="U2902" s="2">
        <f>$S1306*U1306^1.8673</f>
        <v>29666.093863833397</v>
      </c>
      <c r="V2902" s="2">
        <f>$S1306*V1306^1.8673</f>
        <v>29666.093863833397</v>
      </c>
      <c r="W2902" s="2">
        <f>$S1306*W1306^1.8673</f>
        <v>29666.093863833397</v>
      </c>
      <c r="X2902" s="2">
        <f>$S1306*X1306^1.8673</f>
        <v>29666.093863833397</v>
      </c>
      <c r="Y2902" s="2">
        <f>$S1306*Y1306^1.8673</f>
        <v>29666.093863833397</v>
      </c>
      <c r="Z2902" s="2">
        <f>$S1306*Z1306^1.8673</f>
        <v>108236.48434764431</v>
      </c>
      <c r="AA2902" s="2">
        <f>$S1306*AA1306^1.8673</f>
        <v>108236.48434764431</v>
      </c>
      <c r="AB2902" s="2">
        <f>$S1306*AB1306^1.8673</f>
        <v>108236.48434764431</v>
      </c>
      <c r="AC2902" s="2">
        <f>$S1306*AC1306^1.8673</f>
        <v>29666.093863833397</v>
      </c>
      <c r="AD2902" s="2">
        <f>$S1306*AD1306^1.8673</f>
        <v>108236.48434764431</v>
      </c>
    </row>
    <row r="2903" spans="20:30" x14ac:dyDescent="0.25">
      <c r="T2903" s="2">
        <f>$S1307*T1307^1.8673</f>
        <v>20289.255825375043</v>
      </c>
      <c r="U2903" s="2">
        <f>$S1307*U1307^1.8673</f>
        <v>20289.255825375043</v>
      </c>
      <c r="V2903" s="2">
        <f>$S1307*V1307^1.8673</f>
        <v>20289.255825375043</v>
      </c>
      <c r="W2903" s="2">
        <f>$S1307*W1307^1.8673</f>
        <v>74025.172665073915</v>
      </c>
      <c r="X2903" s="2">
        <f>$S1307*X1307^1.8673</f>
        <v>74025.172665073915</v>
      </c>
      <c r="Y2903" s="2">
        <f>$S1307*Y1307^1.8673</f>
        <v>74025.172665073915</v>
      </c>
      <c r="Z2903" s="2">
        <f>$S1307*Z1307^1.8673</f>
        <v>20289.255825375043</v>
      </c>
      <c r="AA2903" s="2">
        <f>$S1307*AA1307^1.8673</f>
        <v>20289.255825375043</v>
      </c>
      <c r="AB2903" s="2">
        <f>$S1307*AB1307^1.8673</f>
        <v>20289.255825375043</v>
      </c>
      <c r="AC2903" s="2">
        <f>$S1307*AC1307^1.8673</f>
        <v>20289.255825375043</v>
      </c>
      <c r="AD2903" s="2">
        <f>$S1307*AD1307^1.8673</f>
        <v>74025.172665073915</v>
      </c>
    </row>
    <row r="2904" spans="20:30" x14ac:dyDescent="0.25">
      <c r="T2904" s="2">
        <f>$S1308*T1308^1.8673</f>
        <v>109287.53741687525</v>
      </c>
      <c r="U2904" s="2">
        <f>$S1308*U1308^1.8673</f>
        <v>109287.53741687525</v>
      </c>
      <c r="V2904" s="2">
        <f>$S1308*V1308^1.8673</f>
        <v>109287.53741687525</v>
      </c>
      <c r="W2904" s="2">
        <f>$S1308*W1308^1.8673</f>
        <v>109287.53741687525</v>
      </c>
      <c r="X2904" s="2">
        <f>$S1308*X1308^1.8673</f>
        <v>109287.53741687525</v>
      </c>
      <c r="Y2904" s="2">
        <f>$S1308*Y1308^1.8673</f>
        <v>109287.53741687525</v>
      </c>
      <c r="Z2904" s="2">
        <f>$S1308*Z1308^1.8673</f>
        <v>109287.53741687525</v>
      </c>
      <c r="AA2904" s="2">
        <f>$S1308*AA1308^1.8673</f>
        <v>109287.53741687525</v>
      </c>
      <c r="AB2904" s="2">
        <f>$S1308*AB1308^1.8673</f>
        <v>109287.53741687525</v>
      </c>
      <c r="AC2904" s="2">
        <f>$S1308*AC1308^1.8673</f>
        <v>109287.53741687525</v>
      </c>
      <c r="AD2904" s="2">
        <f>$S1308*AD1308^1.8673</f>
        <v>109287.53741687525</v>
      </c>
    </row>
    <row r="2905" spans="20:30" x14ac:dyDescent="0.25">
      <c r="T2905" s="2">
        <f>$S1309*T1309^1.8673</f>
        <v>19995.208639500044</v>
      </c>
      <c r="U2905" s="2">
        <f>$S1309*U1309^1.8673</f>
        <v>19995.208639500044</v>
      </c>
      <c r="V2905" s="2">
        <f>$S1309*V1309^1.8673</f>
        <v>19995.208639500044</v>
      </c>
      <c r="W2905" s="2">
        <f>$S1309*W1309^1.8673</f>
        <v>72952.344075725021</v>
      </c>
      <c r="X2905" s="2">
        <f>$S1309*X1309^1.8673</f>
        <v>72952.344075725021</v>
      </c>
      <c r="Y2905" s="2">
        <f>$S1309*Y1309^1.8673</f>
        <v>19995.208639500044</v>
      </c>
      <c r="Z2905" s="2">
        <f>$S1309*Z1309^1.8673</f>
        <v>19995.208639500044</v>
      </c>
      <c r="AA2905" s="2">
        <f>$S1309*AA1309^1.8673</f>
        <v>72952.344075725021</v>
      </c>
      <c r="AB2905" s="2">
        <f>$S1309*AB1309^1.8673</f>
        <v>72952.344075725021</v>
      </c>
      <c r="AC2905" s="2">
        <f>$S1309*AC1309^1.8673</f>
        <v>72952.344075725021</v>
      </c>
      <c r="AD2905" s="2">
        <f>$S1309*AD1309^1.8673</f>
        <v>19995.208639500044</v>
      </c>
    </row>
    <row r="2906" spans="20:30" x14ac:dyDescent="0.25">
      <c r="T2906" s="2">
        <f>$S1310*T1310^1.8673</f>
        <v>14081.593012458363</v>
      </c>
      <c r="U2906" s="2">
        <f>$S1310*U1310^1.8673</f>
        <v>14081.593012458363</v>
      </c>
      <c r="V2906" s="2">
        <f>$S1310*V1310^1.8673</f>
        <v>14081.593012458363</v>
      </c>
      <c r="W2906" s="2">
        <f>$S1310*W1310^1.8673</f>
        <v>14081.593012458363</v>
      </c>
      <c r="X2906" s="2">
        <f>$S1310*X1310^1.8673</f>
        <v>51376.569112152742</v>
      </c>
      <c r="Y2906" s="2">
        <f>$S1310*Y1310^1.8673</f>
        <v>51376.569112152742</v>
      </c>
      <c r="Z2906" s="2">
        <f>$S1310*Z1310^1.8673</f>
        <v>51376.569112152742</v>
      </c>
      <c r="AA2906" s="2">
        <f>$S1310*AA1310^1.8673</f>
        <v>51376.569112152742</v>
      </c>
      <c r="AB2906" s="2">
        <f>$S1310*AB1310^1.8673</f>
        <v>51376.569112152742</v>
      </c>
      <c r="AC2906" s="2">
        <f>$S1310*AC1310^1.8673</f>
        <v>51376.569112152742</v>
      </c>
      <c r="AD2906" s="2">
        <f>$S1310*AD1310^1.8673</f>
        <v>51376.569112152742</v>
      </c>
    </row>
    <row r="2907" spans="20:30" x14ac:dyDescent="0.25">
      <c r="T2907" s="2">
        <f>$S1311*T1311^1.8673</f>
        <v>7057.1324610000156</v>
      </c>
      <c r="U2907" s="2">
        <f>$S1311*U1311^1.8673</f>
        <v>7057.1324610000156</v>
      </c>
      <c r="V2907" s="2">
        <f>$S1311*V1311^1.8673</f>
        <v>7057.1324610000156</v>
      </c>
      <c r="W2907" s="2">
        <f>$S1311*W1311^1.8673</f>
        <v>7057.1324610000156</v>
      </c>
      <c r="X2907" s="2">
        <f>$S1311*X1311^1.8673</f>
        <v>25747.886144373537</v>
      </c>
      <c r="Y2907" s="2">
        <f>$S1311*Y1311^1.8673</f>
        <v>25747.886144373537</v>
      </c>
      <c r="Z2907" s="2">
        <f>$S1311*Z1311^1.8673</f>
        <v>25747.886144373537</v>
      </c>
      <c r="AA2907" s="2">
        <f>$S1311*AA1311^1.8673</f>
        <v>25747.886144373537</v>
      </c>
      <c r="AB2907" s="2">
        <f>$S1311*AB1311^1.8673</f>
        <v>25747.886144373537</v>
      </c>
      <c r="AC2907" s="2">
        <f>$S1311*AC1311^1.8673</f>
        <v>25747.886144373537</v>
      </c>
      <c r="AD2907" s="2">
        <f>$S1311*AD1311^1.8673</f>
        <v>25747.886144373537</v>
      </c>
    </row>
    <row r="2908" spans="20:30" x14ac:dyDescent="0.25">
      <c r="T2908" s="2">
        <f>$S1312*T1312^1.8673</f>
        <v>162019.99941712536</v>
      </c>
      <c r="U2908" s="2">
        <f>$S1312*U1312^1.8673</f>
        <v>162019.99941712536</v>
      </c>
      <c r="V2908" s="2">
        <f>$S1312*V1312^1.8673</f>
        <v>162019.99941712536</v>
      </c>
      <c r="W2908" s="2">
        <f>$S1312*W1312^1.8673</f>
        <v>162019.99941712536</v>
      </c>
      <c r="X2908" s="2">
        <f>$S1312*X1312^1.8673</f>
        <v>162019.99941712536</v>
      </c>
      <c r="Y2908" s="2">
        <f>$S1312*Y1312^1.8673</f>
        <v>162019.99941712536</v>
      </c>
      <c r="Z2908" s="2">
        <f>$S1312*Z1312^1.8673</f>
        <v>162019.99941712536</v>
      </c>
      <c r="AA2908" s="2">
        <f>$S1312*AA1312^1.8673</f>
        <v>162019.99941712536</v>
      </c>
      <c r="AB2908" s="2">
        <f>$S1312*AB1312^1.8673</f>
        <v>162019.99941712536</v>
      </c>
      <c r="AC2908" s="2">
        <f>$S1312*AC1312^1.8673</f>
        <v>162019.99941712536</v>
      </c>
      <c r="AD2908" s="2">
        <f>$S1312*AD1312^1.8673</f>
        <v>162019.99941712536</v>
      </c>
    </row>
    <row r="2909" spans="20:30" x14ac:dyDescent="0.25">
      <c r="T2909" s="2">
        <f>$S1313*T1313^1.8673</f>
        <v>31626.4084363334</v>
      </c>
      <c r="U2909" s="2">
        <f>$S1313*U1313^1.8673</f>
        <v>31626.4084363334</v>
      </c>
      <c r="V2909" s="2">
        <f>$S1313*V1313^1.8673</f>
        <v>115388.67494330362</v>
      </c>
      <c r="W2909" s="2">
        <f>$S1313*W1313^1.8673</f>
        <v>115388.67494330362</v>
      </c>
      <c r="X2909" s="2">
        <f>$S1313*X1313^1.8673</f>
        <v>31626.4084363334</v>
      </c>
      <c r="Y2909" s="2">
        <f>$S1313*Y1313^1.8673</f>
        <v>31626.4084363334</v>
      </c>
      <c r="Z2909" s="2">
        <f>$S1313*Z1313^1.8673</f>
        <v>31626.4084363334</v>
      </c>
      <c r="AA2909" s="2">
        <f>$S1313*AA1313^1.8673</f>
        <v>31626.4084363334</v>
      </c>
      <c r="AB2909" s="2">
        <f>$S1313*AB1313^1.8673</f>
        <v>31626.4084363334</v>
      </c>
      <c r="AC2909" s="2">
        <f>$S1313*AC1313^1.8673</f>
        <v>31626.4084363334</v>
      </c>
      <c r="AD2909" s="2">
        <f>$S1313*AD1313^1.8673</f>
        <v>115388.67494330362</v>
      </c>
    </row>
    <row r="2910" spans="20:30" x14ac:dyDescent="0.25">
      <c r="T2910" s="2">
        <f>$S1314*T1314^1.8673</f>
        <v>96970.227519666878</v>
      </c>
      <c r="U2910" s="2">
        <f>$S1314*U1314^1.8673</f>
        <v>96970.227519666878</v>
      </c>
      <c r="V2910" s="2">
        <f>$S1314*V1314^1.8673</f>
        <v>96970.227519666878</v>
      </c>
      <c r="W2910" s="2">
        <f>$S1314*W1314^1.8673</f>
        <v>96970.227519666878</v>
      </c>
      <c r="X2910" s="2">
        <f>$S1314*X1314^1.8673</f>
        <v>96970.227519666878</v>
      </c>
      <c r="Y2910" s="2">
        <f>$S1314*Y1314^1.8673</f>
        <v>96970.227519666878</v>
      </c>
      <c r="Z2910" s="2">
        <f>$S1314*Z1314^1.8673</f>
        <v>96970.227519666878</v>
      </c>
      <c r="AA2910" s="2">
        <f>$S1314*AA1314^1.8673</f>
        <v>96970.227519666878</v>
      </c>
      <c r="AB2910" s="2">
        <f>$S1314*AB1314^1.8673</f>
        <v>96970.227519666878</v>
      </c>
      <c r="AC2910" s="2">
        <f>$S1314*AC1314^1.8673</f>
        <v>96970.227519666878</v>
      </c>
      <c r="AD2910" s="2">
        <f>$S1314*AD1314^1.8673</f>
        <v>353795.02813194745</v>
      </c>
    </row>
    <row r="2911" spans="20:30" x14ac:dyDescent="0.25">
      <c r="T2911" s="2">
        <f>$S1315*T1315^1.8673</f>
        <v>102132.38922725023</v>
      </c>
      <c r="U2911" s="2">
        <f>$S1315*U1315^1.8673</f>
        <v>102132.38922725023</v>
      </c>
      <c r="V2911" s="2">
        <f>$S1315*V1315^1.8673</f>
        <v>102132.38922725023</v>
      </c>
      <c r="W2911" s="2">
        <f>$S1315*W1315^1.8673</f>
        <v>102132.38922725023</v>
      </c>
      <c r="X2911" s="2">
        <f>$S1315*X1315^1.8673</f>
        <v>102132.38922725023</v>
      </c>
      <c r="Y2911" s="2">
        <f>$S1315*Y1315^1.8673</f>
        <v>102132.38922725023</v>
      </c>
      <c r="Z2911" s="2">
        <f>$S1315*Z1315^1.8673</f>
        <v>102132.38922725023</v>
      </c>
      <c r="AA2911" s="2">
        <f>$S1315*AA1315^1.8673</f>
        <v>102132.38922725023</v>
      </c>
      <c r="AB2911" s="2">
        <f>$S1315*AB1315^1.8673</f>
        <v>102132.38922725023</v>
      </c>
      <c r="AC2911" s="2">
        <f>$S1315*AC1315^1.8673</f>
        <v>102132.38922725023</v>
      </c>
      <c r="AD2911" s="2">
        <f>$S1315*AD1315^1.8673</f>
        <v>102132.38922725023</v>
      </c>
    </row>
    <row r="2912" spans="20:30" x14ac:dyDescent="0.25">
      <c r="T2912" s="2">
        <f>$S1316*T1316^1.8673</f>
        <v>64559.693254333477</v>
      </c>
      <c r="U2912" s="2">
        <f>$S1316*U1316^1.8673</f>
        <v>64559.693254333477</v>
      </c>
      <c r="V2912" s="2">
        <f>$S1316*V1316^1.8673</f>
        <v>64559.693254333477</v>
      </c>
      <c r="W2912" s="2">
        <f>$S1316*W1316^1.8673</f>
        <v>64559.693254333477</v>
      </c>
      <c r="X2912" s="2">
        <f>$S1316*X1316^1.8673</f>
        <v>64559.693254333477</v>
      </c>
      <c r="Y2912" s="2">
        <f>$S1316*Y1316^1.8673</f>
        <v>64559.693254333477</v>
      </c>
      <c r="Z2912" s="2">
        <f>$S1316*Z1316^1.8673</f>
        <v>64559.693254333477</v>
      </c>
      <c r="AA2912" s="2">
        <f>$S1316*AA1316^1.8673</f>
        <v>64559.693254333477</v>
      </c>
      <c r="AB2912" s="2">
        <f>$S1316*AB1316^1.8673</f>
        <v>64559.693254333477</v>
      </c>
      <c r="AC2912" s="2">
        <f>$S1316*AC1316^1.8673</f>
        <v>64559.693254333477</v>
      </c>
      <c r="AD2912" s="2">
        <f>$S1316*AD1316^1.8673</f>
        <v>235545.47695038014</v>
      </c>
    </row>
    <row r="2913" spans="20:30" x14ac:dyDescent="0.25">
      <c r="T2913" s="2">
        <f>$S1317*T1317^1.8673</f>
        <v>381673.24726575078</v>
      </c>
      <c r="U2913" s="2">
        <f>$S1317*U1317^1.8673</f>
        <v>381673.24726575078</v>
      </c>
      <c r="V2913" s="2">
        <f>$S1317*V1317^1.8673</f>
        <v>381673.24726575078</v>
      </c>
      <c r="W2913" s="2">
        <f>$S1317*W1317^1.8673</f>
        <v>381673.24726575078</v>
      </c>
      <c r="X2913" s="2">
        <f>$S1317*X1317^1.8673</f>
        <v>381673.24726575078</v>
      </c>
      <c r="Y2913" s="2">
        <f>$S1317*Y1317^1.8673</f>
        <v>381673.24726575078</v>
      </c>
      <c r="Z2913" s="2">
        <f>$S1317*Z1317^1.8673</f>
        <v>381673.24726575078</v>
      </c>
      <c r="AA2913" s="2">
        <f>$S1317*AA1317^1.8673</f>
        <v>381673.24726575078</v>
      </c>
      <c r="AB2913" s="2">
        <f>$S1317*AB1317^1.8673</f>
        <v>381673.24726575078</v>
      </c>
      <c r="AC2913" s="2">
        <f>$S1317*AC1317^1.8673</f>
        <v>381673.24726575078</v>
      </c>
      <c r="AD2913" s="2">
        <f>$S1317*AD1317^1.8673</f>
        <v>381673.24726575078</v>
      </c>
    </row>
    <row r="2914" spans="20:30" x14ac:dyDescent="0.25">
      <c r="T2914" s="2">
        <f>$S1318*T1318^1.8673</f>
        <v>31626.4084363334</v>
      </c>
      <c r="U2914" s="2">
        <f>$S1318*U1318^1.8673</f>
        <v>31626.4084363334</v>
      </c>
      <c r="V2914" s="2">
        <f>$S1318*V1318^1.8673</f>
        <v>31626.4084363334</v>
      </c>
      <c r="W2914" s="2">
        <f>$S1318*W1318^1.8673</f>
        <v>31626.4084363334</v>
      </c>
      <c r="X2914" s="2">
        <f>$S1318*X1318^1.8673</f>
        <v>31626.4084363334</v>
      </c>
      <c r="Y2914" s="2">
        <f>$S1318*Y1318^1.8673</f>
        <v>31626.4084363334</v>
      </c>
      <c r="Z2914" s="2">
        <f>$S1318*Z1318^1.8673</f>
        <v>31626.4084363334</v>
      </c>
      <c r="AA2914" s="2">
        <f>$S1318*AA1318^1.8673</f>
        <v>31626.4084363334</v>
      </c>
      <c r="AB2914" s="2">
        <f>$S1318*AB1318^1.8673</f>
        <v>31626.4084363334</v>
      </c>
      <c r="AC2914" s="2">
        <f>$S1318*AC1318^1.8673</f>
        <v>31626.4084363334</v>
      </c>
      <c r="AD2914" s="2">
        <f>$S1318*AD1318^1.8673</f>
        <v>31626.4084363334</v>
      </c>
    </row>
    <row r="2915" spans="20:30" x14ac:dyDescent="0.25">
      <c r="T2915" s="2">
        <f>$S1319*T1319^1.8673</f>
        <v>23556.446779541719</v>
      </c>
      <c r="U2915" s="2">
        <f>$S1319*U1319^1.8673</f>
        <v>23556.446779541719</v>
      </c>
      <c r="V2915" s="2">
        <f>$S1319*V1319^1.8673</f>
        <v>23556.446779541719</v>
      </c>
      <c r="W2915" s="2">
        <f>$S1319*W1319^1.8673</f>
        <v>23556.446779541719</v>
      </c>
      <c r="X2915" s="2">
        <f>$S1319*X1319^1.8673</f>
        <v>23556.446779541719</v>
      </c>
      <c r="Y2915" s="2">
        <f>$S1319*Y1319^1.8673</f>
        <v>23556.446779541719</v>
      </c>
      <c r="Z2915" s="2">
        <f>$S1319*Z1319^1.8673</f>
        <v>85945.4903245061</v>
      </c>
      <c r="AA2915" s="2">
        <f>$S1319*AA1319^1.8673</f>
        <v>85945.4903245061</v>
      </c>
      <c r="AB2915" s="2">
        <f>$S1319*AB1319^1.8673</f>
        <v>85945.4903245061</v>
      </c>
      <c r="AC2915" s="2">
        <f>$S1319*AC1319^1.8673</f>
        <v>85945.4903245061</v>
      </c>
      <c r="AD2915" s="2">
        <f>$S1319*AD1319^1.8673</f>
        <v>23556.446779541719</v>
      </c>
    </row>
    <row r="2916" spans="20:30" x14ac:dyDescent="0.25">
      <c r="T2916" s="2">
        <f>$S1320*T1320^1.8673</f>
        <v>17936.878338375038</v>
      </c>
      <c r="U2916" s="2">
        <f>$S1320*U1320^1.8673</f>
        <v>30693.397604285699</v>
      </c>
      <c r="V2916" s="2">
        <f>$S1320*V1320^1.8673</f>
        <v>17936.878338375038</v>
      </c>
      <c r="W2916" s="2">
        <f>$S1320*W1320^1.8673</f>
        <v>17936.878338375038</v>
      </c>
      <c r="X2916" s="2">
        <f>$S1320*X1320^1.8673</f>
        <v>17936.878338375038</v>
      </c>
      <c r="Y2916" s="2">
        <f>$S1320*Y1320^1.8673</f>
        <v>65442.543950282736</v>
      </c>
      <c r="Z2916" s="2">
        <f>$S1320*Z1320^1.8673</f>
        <v>65442.543950282736</v>
      </c>
      <c r="AA2916" s="2">
        <f>$S1320*AA1320^1.8673</f>
        <v>65442.543950282736</v>
      </c>
      <c r="AB2916" s="2">
        <f>$S1320*AB1320^1.8673</f>
        <v>65442.543950282736</v>
      </c>
      <c r="AC2916" s="2">
        <f>$S1320*AC1320^1.8673</f>
        <v>17936.878338375038</v>
      </c>
      <c r="AD2916" s="2">
        <f>$S1320*AD1320^1.8673</f>
        <v>17936.878338375038</v>
      </c>
    </row>
    <row r="2917" spans="20:30" x14ac:dyDescent="0.25">
      <c r="T2917" s="2">
        <f>$S1321*T1321^1.8673</f>
        <v>23458.431050916715</v>
      </c>
      <c r="U2917" s="2">
        <f>$S1321*U1321^1.8673</f>
        <v>23458.431050916715</v>
      </c>
      <c r="V2917" s="2">
        <f>$S1321*V1321^1.8673</f>
        <v>23458.431050916715</v>
      </c>
      <c r="W2917" s="2">
        <f>$S1321*W1321^1.8673</f>
        <v>23458.431050916715</v>
      </c>
      <c r="X2917" s="2">
        <f>$S1321*X1321^1.8673</f>
        <v>23458.431050916715</v>
      </c>
      <c r="Y2917" s="2">
        <f>$S1321*Y1321^1.8673</f>
        <v>23458.431050916715</v>
      </c>
      <c r="Z2917" s="2">
        <f>$S1321*Z1321^1.8673</f>
        <v>23458.431050916715</v>
      </c>
      <c r="AA2917" s="2">
        <f>$S1321*AA1321^1.8673</f>
        <v>23458.431050916715</v>
      </c>
      <c r="AB2917" s="2">
        <f>$S1321*AB1321^1.8673</f>
        <v>23458.431050916715</v>
      </c>
      <c r="AC2917" s="2">
        <f>$S1321*AC1321^1.8673</f>
        <v>23458.431050916715</v>
      </c>
      <c r="AD2917" s="2">
        <f>$S1321*AD1321^1.8673</f>
        <v>85587.88079472314</v>
      </c>
    </row>
    <row r="2918" spans="20:30" x14ac:dyDescent="0.25">
      <c r="T2918" s="2">
        <f>$S1322*T1322^1.8673</f>
        <v>98309.775810875217</v>
      </c>
      <c r="U2918" s="2">
        <f>$S1322*U1322^1.8673</f>
        <v>98309.775810875217</v>
      </c>
      <c r="V2918" s="2">
        <f>$S1322*V1322^1.8673</f>
        <v>98309.775810875217</v>
      </c>
      <c r="W2918" s="2">
        <f>$S1322*W1322^1.8673</f>
        <v>98309.775810875217</v>
      </c>
      <c r="X2918" s="2">
        <f>$S1322*X1322^1.8673</f>
        <v>358682.35837231466</v>
      </c>
      <c r="Y2918" s="2">
        <f>$S1322*Y1322^1.8673</f>
        <v>98309.775810875217</v>
      </c>
      <c r="Z2918" s="2">
        <f>$S1322*Z1322^1.8673</f>
        <v>98309.775810875217</v>
      </c>
      <c r="AA2918" s="2">
        <f>$S1322*AA1322^1.8673</f>
        <v>98309.775810875217</v>
      </c>
      <c r="AB2918" s="2">
        <f>$S1322*AB1322^1.8673</f>
        <v>98309.775810875217</v>
      </c>
      <c r="AC2918" s="2">
        <f>$S1322*AC1322^1.8673</f>
        <v>98309.775810875217</v>
      </c>
      <c r="AD2918" s="2">
        <f>$S1322*AD1322^1.8673</f>
        <v>358682.35837231466</v>
      </c>
    </row>
    <row r="2919" spans="20:30" x14ac:dyDescent="0.25">
      <c r="T2919" s="2">
        <f>$S1323*T1323^1.8673</f>
        <v>45936.704815583435</v>
      </c>
      <c r="U2919" s="2">
        <f>$S1323*U1323^1.8673</f>
        <v>45936.704815583435</v>
      </c>
      <c r="V2919" s="2">
        <f>$S1323*V1323^1.8673</f>
        <v>45936.704815583435</v>
      </c>
      <c r="W2919" s="2">
        <f>$S1323*W1323^1.8673</f>
        <v>45936.704815583435</v>
      </c>
      <c r="X2919" s="2">
        <f>$S1323*X1323^1.8673</f>
        <v>45936.704815583435</v>
      </c>
      <c r="Y2919" s="2">
        <f>$S1323*Y1323^1.8673</f>
        <v>45936.704815583435</v>
      </c>
      <c r="Z2919" s="2">
        <f>$S1323*Z1323^1.8673</f>
        <v>167599.66629161662</v>
      </c>
      <c r="AA2919" s="2">
        <f>$S1323*AA1323^1.8673</f>
        <v>167599.66629161662</v>
      </c>
      <c r="AB2919" s="2">
        <f>$S1323*AB1323^1.8673</f>
        <v>167599.66629161662</v>
      </c>
      <c r="AC2919" s="2">
        <f>$S1323*AC1323^1.8673</f>
        <v>167599.66629161662</v>
      </c>
      <c r="AD2919" s="2">
        <f>$S1323*AD1323^1.8673</f>
        <v>45936.704815583435</v>
      </c>
    </row>
    <row r="2920" spans="20:30" x14ac:dyDescent="0.25">
      <c r="T2920" s="2">
        <f>$S1324*T1324^1.8673</f>
        <v>62958.769686791798</v>
      </c>
      <c r="U2920" s="2">
        <f>$S1324*U1324^1.8673</f>
        <v>62958.769686791798</v>
      </c>
      <c r="V2920" s="2">
        <f>$S1324*V1324^1.8673</f>
        <v>62958.769686791798</v>
      </c>
      <c r="W2920" s="2">
        <f>$S1324*W1324^1.8673</f>
        <v>62958.769686791798</v>
      </c>
      <c r="X2920" s="2">
        <f>$S1324*X1324^1.8673</f>
        <v>62958.769686791798</v>
      </c>
      <c r="Y2920" s="2">
        <f>$S1324*Y1324^1.8673</f>
        <v>62958.769686791798</v>
      </c>
      <c r="Z2920" s="2">
        <f>$S1324*Z1324^1.8673</f>
        <v>62958.769686791798</v>
      </c>
      <c r="AA2920" s="2">
        <f>$S1324*AA1324^1.8673</f>
        <v>62958.769686791798</v>
      </c>
      <c r="AB2920" s="2">
        <f>$S1324*AB1324^1.8673</f>
        <v>62958.769686791798</v>
      </c>
      <c r="AC2920" s="2">
        <f>$S1324*AC1324^1.8673</f>
        <v>62958.769686791798</v>
      </c>
      <c r="AD2920" s="2">
        <f>$S1324*AD1324^1.8673</f>
        <v>62958.769686791798</v>
      </c>
    </row>
    <row r="2921" spans="20:30" x14ac:dyDescent="0.25">
      <c r="T2921" s="2">
        <f>$S1325*T1325^1.8673</f>
        <v>24111.86924175005</v>
      </c>
      <c r="U2921" s="2">
        <f>$S1325*U1325^1.8673</f>
        <v>24111.86924175005</v>
      </c>
      <c r="V2921" s="2">
        <f>$S1325*V1325^1.8673</f>
        <v>24111.86924175005</v>
      </c>
      <c r="W2921" s="2">
        <f>$S1325*W1325^1.8673</f>
        <v>87971.944326609577</v>
      </c>
      <c r="X2921" s="2">
        <f>$S1325*X1325^1.8673</f>
        <v>87971.944326609577</v>
      </c>
      <c r="Y2921" s="2">
        <f>$S1325*Y1325^1.8673</f>
        <v>87971.944326609577</v>
      </c>
      <c r="Z2921" s="2">
        <f>$S1325*Z1325^1.8673</f>
        <v>87971.944326609577</v>
      </c>
      <c r="AA2921" s="2">
        <f>$S1325*AA1325^1.8673</f>
        <v>87971.944326609577</v>
      </c>
      <c r="AB2921" s="2">
        <f>$S1325*AB1325^1.8673</f>
        <v>87971.944326609577</v>
      </c>
      <c r="AC2921" s="2">
        <f>$S1325*AC1325^1.8673</f>
        <v>87971.944326609577</v>
      </c>
      <c r="AD2921" s="2">
        <f>$S1325*AD1325^1.8673</f>
        <v>24111.86924175005</v>
      </c>
    </row>
    <row r="2922" spans="20:30" x14ac:dyDescent="0.25">
      <c r="T2922" s="2">
        <f>$S1326*T1326^1.8673</f>
        <v>82039.164859125172</v>
      </c>
      <c r="U2922" s="2">
        <f>$S1326*U1326^1.8673</f>
        <v>82039.164859125172</v>
      </c>
      <c r="V2922" s="2">
        <f>$S1326*V1326^1.8673</f>
        <v>82039.164859125172</v>
      </c>
      <c r="W2922" s="2">
        <f>$S1326*W1326^1.8673</f>
        <v>82039.164859125172</v>
      </c>
      <c r="X2922" s="2">
        <f>$S1326*X1326^1.8673</f>
        <v>299319.17642834235</v>
      </c>
      <c r="Y2922" s="2">
        <f>$S1326*Y1326^1.8673</f>
        <v>299319.17642834235</v>
      </c>
      <c r="Z2922" s="2">
        <f>$S1326*Z1326^1.8673</f>
        <v>82039.164859125172</v>
      </c>
      <c r="AA2922" s="2">
        <f>$S1326*AA1326^1.8673</f>
        <v>82039.164859125172</v>
      </c>
      <c r="AB2922" s="2">
        <f>$S1326*AB1326^1.8673</f>
        <v>82039.164859125172</v>
      </c>
      <c r="AC2922" s="2">
        <f>$S1326*AC1326^1.8673</f>
        <v>82039.164859125172</v>
      </c>
      <c r="AD2922" s="2">
        <f>$S1326*AD1326^1.8673</f>
        <v>82039.164859125172</v>
      </c>
    </row>
    <row r="2923" spans="20:30" x14ac:dyDescent="0.25">
      <c r="T2923" s="2">
        <f>$S1327*T1327^1.8673</f>
        <v>43322.95205225009</v>
      </c>
      <c r="U2923" s="2">
        <f>$S1327*U1327^1.8673</f>
        <v>43322.95205225009</v>
      </c>
      <c r="V2923" s="2">
        <f>$S1327*V1327^1.8673</f>
        <v>43322.95205225009</v>
      </c>
      <c r="W2923" s="2">
        <f>$S1327*W1327^1.8673</f>
        <v>43322.95205225009</v>
      </c>
      <c r="X2923" s="2">
        <f>$S1327*X1327^1.8673</f>
        <v>43322.95205225009</v>
      </c>
      <c r="Y2923" s="2">
        <f>$S1327*Y1327^1.8673</f>
        <v>43322.95205225009</v>
      </c>
      <c r="Z2923" s="2">
        <f>$S1327*Z1327^1.8673</f>
        <v>158063.41216407088</v>
      </c>
      <c r="AA2923" s="2">
        <f>$S1327*AA1327^1.8673</f>
        <v>158063.41216407088</v>
      </c>
      <c r="AB2923" s="2">
        <f>$S1327*AB1327^1.8673</f>
        <v>158063.41216407088</v>
      </c>
      <c r="AC2923" s="2">
        <f>$S1327*AC1327^1.8673</f>
        <v>158063.41216407088</v>
      </c>
      <c r="AD2923" s="2">
        <f>$S1327*AD1327^1.8673</f>
        <v>158063.41216407088</v>
      </c>
    </row>
    <row r="2924" spans="20:30" x14ac:dyDescent="0.25">
      <c r="T2924" s="2">
        <f>$S1328*T1328^1.8673</f>
        <v>19341.770448666706</v>
      </c>
      <c r="U2924" s="2">
        <f>$S1328*U1328^1.8673</f>
        <v>19341.770448666706</v>
      </c>
      <c r="V2924" s="2">
        <f>$S1328*V1328^1.8673</f>
        <v>19341.770448666706</v>
      </c>
      <c r="W2924" s="2">
        <f>$S1328*W1328^1.8673</f>
        <v>19341.770448666706</v>
      </c>
      <c r="X2924" s="2">
        <f>$S1328*X1328^1.8673</f>
        <v>19341.770448666706</v>
      </c>
      <c r="Y2924" s="2">
        <f>$S1328*Y1328^1.8673</f>
        <v>19341.770448666706</v>
      </c>
      <c r="Z2924" s="2">
        <f>$S1328*Z1328^1.8673</f>
        <v>19341.770448666706</v>
      </c>
      <c r="AA2924" s="2">
        <f>$S1328*AA1328^1.8673</f>
        <v>19341.770448666706</v>
      </c>
      <c r="AB2924" s="2">
        <f>$S1328*AB1328^1.8673</f>
        <v>19341.770448666706</v>
      </c>
      <c r="AC2924" s="2">
        <f>$S1328*AC1328^1.8673</f>
        <v>19341.770448666706</v>
      </c>
      <c r="AD2924" s="2">
        <f>$S1328*AD1328^1.8673</f>
        <v>19341.770448666706</v>
      </c>
    </row>
    <row r="2925" spans="20:30" x14ac:dyDescent="0.25">
      <c r="T2925" s="2">
        <f>$S1329*T1329^1.8673</f>
        <v>308422.82607333403</v>
      </c>
      <c r="U2925" s="2">
        <f>$S1329*U1329^1.8673</f>
        <v>308422.82607333403</v>
      </c>
      <c r="V2925" s="2">
        <f>$S1329*V1329^1.8673</f>
        <v>308422.82607333403</v>
      </c>
      <c r="W2925" s="2">
        <f>$S1329*W1329^1.8673</f>
        <v>308422.82607333403</v>
      </c>
      <c r="X2925" s="2">
        <f>$S1329*X1329^1.8673</f>
        <v>308422.82607333403</v>
      </c>
      <c r="Y2925" s="2">
        <f>$S1329*Y1329^1.8673</f>
        <v>308422.82607333403</v>
      </c>
      <c r="Z2925" s="2">
        <f>$S1329*Z1329^1.8673</f>
        <v>308422.82607333403</v>
      </c>
      <c r="AA2925" s="2">
        <f>$S1329*AA1329^1.8673</f>
        <v>308422.82607333403</v>
      </c>
      <c r="AB2925" s="2">
        <f>$S1329*AB1329^1.8673</f>
        <v>308422.82607333403</v>
      </c>
      <c r="AC2925" s="2">
        <f>$S1329*AC1329^1.8673</f>
        <v>308422.82607333403</v>
      </c>
      <c r="AD2925" s="2">
        <f>$S1329*AD1329^1.8673</f>
        <v>308422.82607333403</v>
      </c>
    </row>
    <row r="2926" spans="20:30" x14ac:dyDescent="0.25">
      <c r="T2926" s="2">
        <f>$S1330*T1330^1.8673</f>
        <v>39336.97908816675</v>
      </c>
      <c r="U2926" s="2">
        <f>$S1330*U1330^1.8673</f>
        <v>39336.97908816675</v>
      </c>
      <c r="V2926" s="2">
        <f>$S1330*V1330^1.8673</f>
        <v>39336.97908816675</v>
      </c>
      <c r="W2926" s="2">
        <f>$S1330*W1330^1.8673</f>
        <v>39336.97908816675</v>
      </c>
      <c r="X2926" s="2">
        <f>$S1330*X1330^1.8673</f>
        <v>39336.97908816675</v>
      </c>
      <c r="Y2926" s="2">
        <f>$S1330*Y1330^1.8673</f>
        <v>39336.97908816675</v>
      </c>
      <c r="Z2926" s="2">
        <f>$S1330*Z1330^1.8673</f>
        <v>39336.97908816675</v>
      </c>
      <c r="AA2926" s="2">
        <f>$S1330*AA1330^1.8673</f>
        <v>39336.97908816675</v>
      </c>
      <c r="AB2926" s="2">
        <f>$S1330*AB1330^1.8673</f>
        <v>39336.97908816675</v>
      </c>
      <c r="AC2926" s="2">
        <f>$S1330*AC1330^1.8673</f>
        <v>143520.62461956358</v>
      </c>
      <c r="AD2926" s="2">
        <f>$S1330*AD1330^1.8673</f>
        <v>39336.97908816675</v>
      </c>
    </row>
    <row r="2927" spans="20:30" x14ac:dyDescent="0.25">
      <c r="T2927" s="2">
        <f>$S1331*T1331^1.8673</f>
        <v>31267.017431375069</v>
      </c>
      <c r="U2927" s="2">
        <f>$S1331*U1331^1.8673</f>
        <v>31267.017431375069</v>
      </c>
      <c r="V2927" s="2">
        <f>$S1331*V1331^1.8673</f>
        <v>31267.017431375069</v>
      </c>
      <c r="W2927" s="2">
        <f>$S1331*W1331^1.8673</f>
        <v>31267.017431375069</v>
      </c>
      <c r="X2927" s="2">
        <f>$S1331*X1331^1.8673</f>
        <v>31267.017431375069</v>
      </c>
      <c r="Y2927" s="2">
        <f>$S1331*Y1331^1.8673</f>
        <v>31267.017431375069</v>
      </c>
      <c r="Z2927" s="2">
        <f>$S1331*Z1331^1.8673</f>
        <v>114077.44000076609</v>
      </c>
      <c r="AA2927" s="2">
        <f>$S1331*AA1331^1.8673</f>
        <v>114077.44000076609</v>
      </c>
      <c r="AB2927" s="2">
        <f>$S1331*AB1331^1.8673</f>
        <v>114077.44000076609</v>
      </c>
      <c r="AC2927" s="2">
        <f>$S1331*AC1331^1.8673</f>
        <v>114077.44000076609</v>
      </c>
      <c r="AD2927" s="2">
        <f>$S1331*AD1331^1.8673</f>
        <v>31267.017431375069</v>
      </c>
    </row>
    <row r="2928" spans="20:30" x14ac:dyDescent="0.25">
      <c r="T2928" s="2">
        <f>$S1332*T1332^1.8673</f>
        <v>6795.7571846666815</v>
      </c>
      <c r="U2928" s="2">
        <f>$S1332*U1332^1.8673</f>
        <v>6795.7571846666815</v>
      </c>
      <c r="V2928" s="2">
        <f>$S1332*V1332^1.8673</f>
        <v>6795.7571846666815</v>
      </c>
      <c r="W2928" s="2">
        <f>$S1332*W1332^1.8673</f>
        <v>6795.7571846666815</v>
      </c>
      <c r="X2928" s="2">
        <f>$S1332*X1332^1.8673</f>
        <v>6795.7571846666815</v>
      </c>
      <c r="Y2928" s="2">
        <f>$S1332*Y1332^1.8673</f>
        <v>6795.7571846666815</v>
      </c>
      <c r="Z2928" s="2">
        <f>$S1332*Z1332^1.8673</f>
        <v>6795.7571846666815</v>
      </c>
      <c r="AA2928" s="2">
        <f>$S1332*AA1332^1.8673</f>
        <v>6795.7571846666815</v>
      </c>
      <c r="AB2928" s="2">
        <f>$S1332*AB1332^1.8673</f>
        <v>6795.7571846666815</v>
      </c>
      <c r="AC2928" s="2">
        <f>$S1332*AC1332^1.8673</f>
        <v>6795.7571846666815</v>
      </c>
      <c r="AD2928" s="2">
        <f>$S1332*AD1332^1.8673</f>
        <v>24794.260731618961</v>
      </c>
    </row>
    <row r="2929" spans="20:30" x14ac:dyDescent="0.25">
      <c r="T2929" s="2">
        <f>$S1333*T1333^1.8673</f>
        <v>68120.931394375148</v>
      </c>
      <c r="U2929" s="2">
        <f>$S1333*U1333^1.8673</f>
        <v>68120.931394375148</v>
      </c>
      <c r="V2929" s="2">
        <f>$S1333*V1333^1.8673</f>
        <v>68120.931394375148</v>
      </c>
      <c r="W2929" s="2">
        <f>$S1333*W1333^1.8673</f>
        <v>68120.931394375148</v>
      </c>
      <c r="X2929" s="2">
        <f>$S1333*X1333^1.8673</f>
        <v>248538.62319916123</v>
      </c>
      <c r="Y2929" s="2">
        <f>$S1333*Y1333^1.8673</f>
        <v>68120.931394375148</v>
      </c>
      <c r="Z2929" s="2">
        <f>$S1333*Z1333^1.8673</f>
        <v>68120.931394375148</v>
      </c>
      <c r="AA2929" s="2">
        <f>$S1333*AA1333^1.8673</f>
        <v>68120.931394375148</v>
      </c>
      <c r="AB2929" s="2">
        <f>$S1333*AB1333^1.8673</f>
        <v>68120.931394375148</v>
      </c>
      <c r="AC2929" s="2">
        <f>$S1333*AC1333^1.8673</f>
        <v>68120.931394375148</v>
      </c>
      <c r="AD2929" s="2">
        <f>$S1333*AD1333^1.8673</f>
        <v>68120.931394375148</v>
      </c>
    </row>
    <row r="2930" spans="20:30" x14ac:dyDescent="0.25">
      <c r="T2930" s="2">
        <f>$S1334*T1334^1.8673</f>
        <v>18753.676076916709</v>
      </c>
      <c r="U2930" s="2">
        <f>$S1334*U1334^1.8673</f>
        <v>18753.676076916709</v>
      </c>
      <c r="V2930" s="2">
        <f>$S1334*V1334^1.8673</f>
        <v>18753.676076916709</v>
      </c>
      <c r="W2930" s="2">
        <f>$S1334*W1334^1.8673</f>
        <v>18753.676076916709</v>
      </c>
      <c r="X2930" s="2">
        <f>$S1334*X1334^1.8673</f>
        <v>18753.676076916709</v>
      </c>
      <c r="Y2930" s="2">
        <f>$S1334*Y1334^1.8673</f>
        <v>18753.676076916709</v>
      </c>
      <c r="Z2930" s="2">
        <f>$S1334*Z1334^1.8673</f>
        <v>18753.676076916709</v>
      </c>
      <c r="AA2930" s="2">
        <f>$S1334*AA1334^1.8673</f>
        <v>18753.676076916709</v>
      </c>
      <c r="AB2930" s="2">
        <f>$S1334*AB1334^1.8673</f>
        <v>18753.676076916709</v>
      </c>
      <c r="AC2930" s="2">
        <f>$S1334*AC1334^1.8673</f>
        <v>18753.676076916709</v>
      </c>
      <c r="AD2930" s="2">
        <f>$S1334*AD1334^1.8673</f>
        <v>18753.676076916709</v>
      </c>
    </row>
    <row r="2931" spans="20:30" x14ac:dyDescent="0.25">
      <c r="T2931" s="2">
        <f>$S1335*T1335^1.8673</f>
        <v>71192.090891291824</v>
      </c>
      <c r="U2931" s="2">
        <f>$S1335*U1335^1.8673</f>
        <v>71192.090891291824</v>
      </c>
      <c r="V2931" s="2">
        <f>$S1335*V1335^1.8673</f>
        <v>71192.090891291824</v>
      </c>
      <c r="W2931" s="2">
        <f>$S1335*W1335^1.8673</f>
        <v>71192.090891291824</v>
      </c>
      <c r="X2931" s="2">
        <f>$S1335*X1335^1.8673</f>
        <v>71192.090891291824</v>
      </c>
      <c r="Y2931" s="2">
        <f>$S1335*Y1335^1.8673</f>
        <v>71192.090891291824</v>
      </c>
      <c r="Z2931" s="2">
        <f>$S1335*Z1335^1.8673</f>
        <v>71192.090891291824</v>
      </c>
      <c r="AA2931" s="2">
        <f>$S1335*AA1335^1.8673</f>
        <v>259743.72179902747</v>
      </c>
      <c r="AB2931" s="2">
        <f>$S1335*AB1335^1.8673</f>
        <v>259743.72179902747</v>
      </c>
      <c r="AC2931" s="2">
        <f>$S1335*AC1335^1.8673</f>
        <v>259743.72179902747</v>
      </c>
      <c r="AD2931" s="2">
        <f>$S1335*AD1335^1.8673</f>
        <v>71192.090891291824</v>
      </c>
    </row>
    <row r="2932" spans="20:30" x14ac:dyDescent="0.25">
      <c r="T2932" s="2">
        <f>$S1336*T1336^1.8673</f>
        <v>78935.333452666833</v>
      </c>
      <c r="U2932" s="2">
        <f>$S1336*U1336^1.8673</f>
        <v>78935.333452666833</v>
      </c>
      <c r="V2932" s="2">
        <f>$S1336*V1336^1.8673</f>
        <v>78935.333452666833</v>
      </c>
      <c r="W2932" s="2">
        <f>$S1336*W1336^1.8673</f>
        <v>78935.333452666833</v>
      </c>
      <c r="X2932" s="2">
        <f>$S1336*X1336^1.8673</f>
        <v>78935.333452666833</v>
      </c>
      <c r="Y2932" s="2">
        <f>$S1336*Y1336^1.8673</f>
        <v>78935.333452666833</v>
      </c>
      <c r="Z2932" s="2">
        <f>$S1336*Z1336^1.8673</f>
        <v>78935.333452666833</v>
      </c>
      <c r="AA2932" s="2">
        <f>$S1336*AA1336^1.8673</f>
        <v>78935.333452666833</v>
      </c>
      <c r="AB2932" s="2">
        <f>$S1336*AB1336^1.8673</f>
        <v>78935.333452666833</v>
      </c>
      <c r="AC2932" s="2">
        <f>$S1336*AC1336^1.8673</f>
        <v>78935.333452666833</v>
      </c>
      <c r="AD2932" s="2">
        <f>$S1336*AD1336^1.8673</f>
        <v>287994.87465188175</v>
      </c>
    </row>
    <row r="2933" spans="20:30" x14ac:dyDescent="0.25">
      <c r="T2933" s="2">
        <f>$S1337*T1337^1.8673</f>
        <v>33880.770194708406</v>
      </c>
      <c r="U2933" s="2">
        <f>$S1337*U1337^1.8673</f>
        <v>33880.770194708406</v>
      </c>
      <c r="V2933" s="2">
        <f>$S1337*V1337^1.8673</f>
        <v>33880.770194708406</v>
      </c>
      <c r="W2933" s="2">
        <f>$S1337*W1337^1.8673</f>
        <v>33880.770194708406</v>
      </c>
      <c r="X2933" s="2">
        <f>$S1337*X1337^1.8673</f>
        <v>33880.770194708406</v>
      </c>
      <c r="Y2933" s="2">
        <f>$S1337*Y1337^1.8673</f>
        <v>33880.770194708406</v>
      </c>
      <c r="Z2933" s="2">
        <f>$S1337*Z1337^1.8673</f>
        <v>123613.69412831182</v>
      </c>
      <c r="AA2933" s="2">
        <f>$S1337*AA1337^1.8673</f>
        <v>33880.770194708406</v>
      </c>
      <c r="AB2933" s="2">
        <f>$S1337*AB1337^1.8673</f>
        <v>33880.770194708406</v>
      </c>
      <c r="AC2933" s="2">
        <f>$S1337*AC1337^1.8673</f>
        <v>33880.770194708406</v>
      </c>
      <c r="AD2933" s="2">
        <f>$S1337*AD1337^1.8673</f>
        <v>33880.770194708406</v>
      </c>
    </row>
    <row r="2934" spans="20:30" x14ac:dyDescent="0.25">
      <c r="T2934" s="2">
        <f>$S1338*T1338^1.8673</f>
        <v>41003.246474791755</v>
      </c>
      <c r="U2934" s="2">
        <f>$S1338*U1338^1.8673</f>
        <v>41003.246474791755</v>
      </c>
      <c r="V2934" s="2">
        <f>$S1338*V1338^1.8673</f>
        <v>41003.246474791755</v>
      </c>
      <c r="W2934" s="2">
        <f>$S1338*W1338^1.8673</f>
        <v>41003.246474791755</v>
      </c>
      <c r="X2934" s="2">
        <f>$S1338*X1338^1.8673</f>
        <v>149599.98662587401</v>
      </c>
      <c r="Y2934" s="2">
        <f>$S1338*Y1338^1.8673</f>
        <v>149599.98662587401</v>
      </c>
      <c r="Z2934" s="2">
        <f>$S1338*Z1338^1.8673</f>
        <v>149599.98662587401</v>
      </c>
      <c r="AA2934" s="2">
        <f>$S1338*AA1338^1.8673</f>
        <v>149599.98662587401</v>
      </c>
      <c r="AB2934" s="2">
        <f>$S1338*AB1338^1.8673</f>
        <v>149599.98662587401</v>
      </c>
      <c r="AC2934" s="2">
        <f>$S1338*AC1338^1.8673</f>
        <v>149599.98662587401</v>
      </c>
      <c r="AD2934" s="2">
        <f>$S1338*AD1338^1.8673</f>
        <v>41003.246474791755</v>
      </c>
    </row>
    <row r="2935" spans="20:30" x14ac:dyDescent="0.25">
      <c r="T2935" s="2">
        <f>$S1339*T1339^1.8673</f>
        <v>42244.77903737509</v>
      </c>
      <c r="U2935" s="2">
        <f>$S1339*U1339^1.8673</f>
        <v>72288.821680038993</v>
      </c>
      <c r="V2935" s="2">
        <f>$S1339*V1339^1.8673</f>
        <v>42244.77903737509</v>
      </c>
      <c r="W2935" s="2">
        <f>$S1339*W1339^1.8673</f>
        <v>42244.77903737509</v>
      </c>
      <c r="X2935" s="2">
        <f>$S1339*X1339^1.8673</f>
        <v>42244.77903737509</v>
      </c>
      <c r="Y2935" s="2">
        <f>$S1339*Y1339^1.8673</f>
        <v>42244.77903737509</v>
      </c>
      <c r="Z2935" s="2">
        <f>$S1339*Z1339^1.8673</f>
        <v>42244.77903737509</v>
      </c>
      <c r="AA2935" s="2">
        <f>$S1339*AA1339^1.8673</f>
        <v>42244.77903737509</v>
      </c>
      <c r="AB2935" s="2">
        <f>$S1339*AB1339^1.8673</f>
        <v>42244.77903737509</v>
      </c>
      <c r="AC2935" s="2">
        <f>$S1339*AC1339^1.8673</f>
        <v>42244.77903737509</v>
      </c>
      <c r="AD2935" s="2">
        <f>$S1339*AD1339^1.8673</f>
        <v>42244.77903737509</v>
      </c>
    </row>
    <row r="2936" spans="20:30" x14ac:dyDescent="0.25">
      <c r="T2936" s="2">
        <f>$S1340*T1340^1.8673</f>
        <v>32475.878084416734</v>
      </c>
      <c r="U2936" s="2">
        <f>$S1340*U1340^1.8673</f>
        <v>32475.878084416734</v>
      </c>
      <c r="V2936" s="2">
        <f>$S1340*V1340^1.8673</f>
        <v>32475.878084416734</v>
      </c>
      <c r="W2936" s="2">
        <f>$S1340*W1340^1.8673</f>
        <v>32475.878084416734</v>
      </c>
      <c r="X2936" s="2">
        <f>$S1340*X1340^1.8673</f>
        <v>32475.878084416734</v>
      </c>
      <c r="Y2936" s="2">
        <f>$S1340*Y1340^1.8673</f>
        <v>32475.878084416734</v>
      </c>
      <c r="Z2936" s="2">
        <f>$S1340*Z1340^1.8673</f>
        <v>32475.878084416734</v>
      </c>
      <c r="AA2936" s="2">
        <f>$S1340*AA1340^1.8673</f>
        <v>32475.878084416734</v>
      </c>
      <c r="AB2936" s="2">
        <f>$S1340*AB1340^1.8673</f>
        <v>32475.878084416734</v>
      </c>
      <c r="AC2936" s="2">
        <f>$S1340*AC1340^1.8673</f>
        <v>32475.878084416734</v>
      </c>
      <c r="AD2936" s="2">
        <f>$S1340*AD1340^1.8673</f>
        <v>118487.95753475599</v>
      </c>
    </row>
    <row r="2937" spans="20:30" x14ac:dyDescent="0.25">
      <c r="T2937" s="2">
        <f>$S1341*T1341^1.8673</f>
        <v>38030.102706500082</v>
      </c>
      <c r="U2937" s="2">
        <f>$S1341*U1341^1.8673</f>
        <v>38030.102706500082</v>
      </c>
      <c r="V2937" s="2">
        <f>$S1341*V1341^1.8673</f>
        <v>38030.102706500082</v>
      </c>
      <c r="W2937" s="2">
        <f>$S1341*W1341^1.8673</f>
        <v>38030.102706500082</v>
      </c>
      <c r="X2937" s="2">
        <f>$S1341*X1341^1.8673</f>
        <v>38030.102706500082</v>
      </c>
      <c r="Y2937" s="2">
        <f>$S1341*Y1341^1.8673</f>
        <v>38030.102706500082</v>
      </c>
      <c r="Z2937" s="2">
        <f>$S1341*Z1341^1.8673</f>
        <v>38030.102706500082</v>
      </c>
      <c r="AA2937" s="2">
        <f>$S1341*AA1341^1.8673</f>
        <v>38030.102706500082</v>
      </c>
      <c r="AB2937" s="2">
        <f>$S1341*AB1341^1.8673</f>
        <v>38030.102706500082</v>
      </c>
      <c r="AC2937" s="2">
        <f>$S1341*AC1341^1.8673</f>
        <v>38030.102706500082</v>
      </c>
      <c r="AD2937" s="2">
        <f>$S1341*AD1341^1.8673</f>
        <v>138752.49755579073</v>
      </c>
    </row>
    <row r="2938" spans="20:30" x14ac:dyDescent="0.25">
      <c r="T2938" s="2">
        <f>$S1342*T1342^1.8673</f>
        <v>32247.174717625068</v>
      </c>
      <c r="U2938" s="2">
        <f>$S1342*U1342^1.8673</f>
        <v>32247.174717625068</v>
      </c>
      <c r="V2938" s="2">
        <f>$S1342*V1342^1.8673</f>
        <v>32247.174717625068</v>
      </c>
      <c r="W2938" s="2">
        <f>$S1342*W1342^1.8673</f>
        <v>32247.174717625068</v>
      </c>
      <c r="X2938" s="2">
        <f>$S1342*X1342^1.8673</f>
        <v>32247.174717625068</v>
      </c>
      <c r="Y2938" s="2">
        <f>$S1342*Y1342^1.8673</f>
        <v>32247.174717625068</v>
      </c>
      <c r="Z2938" s="2">
        <f>$S1342*Z1342^1.8673</f>
        <v>32247.174717625068</v>
      </c>
      <c r="AA2938" s="2">
        <f>$S1342*AA1342^1.8673</f>
        <v>32247.174717625068</v>
      </c>
      <c r="AB2938" s="2">
        <f>$S1342*AB1342^1.8673</f>
        <v>32247.174717625068</v>
      </c>
      <c r="AC2938" s="2">
        <f>$S1342*AC1342^1.8673</f>
        <v>32247.174717625068</v>
      </c>
      <c r="AD2938" s="2">
        <f>$S1342*AD1342^1.8673</f>
        <v>32247.174717625068</v>
      </c>
    </row>
    <row r="2939" spans="20:30" x14ac:dyDescent="0.25">
      <c r="T2939" s="2">
        <f>$S1343*T1343^1.8673</f>
        <v>26300.887181041726</v>
      </c>
      <c r="U2939" s="2">
        <f>$S1343*U1343^1.8673</f>
        <v>26300.887181041726</v>
      </c>
      <c r="V2939" s="2">
        <f>$S1343*V1343^1.8673</f>
        <v>26300.887181041726</v>
      </c>
      <c r="W2939" s="2">
        <f>$S1343*W1343^1.8673</f>
        <v>26300.887181041726</v>
      </c>
      <c r="X2939" s="2">
        <f>$S1343*X1343^1.8673</f>
        <v>26300.887181041726</v>
      </c>
      <c r="Y2939" s="2">
        <f>$S1343*Y1343^1.8673</f>
        <v>26300.887181041726</v>
      </c>
      <c r="Z2939" s="2">
        <f>$S1343*Z1343^1.8673</f>
        <v>95958.557158429161</v>
      </c>
      <c r="AA2939" s="2">
        <f>$S1343*AA1343^1.8673</f>
        <v>95958.557158429161</v>
      </c>
      <c r="AB2939" s="2">
        <f>$S1343*AB1343^1.8673</f>
        <v>95958.557158429161</v>
      </c>
      <c r="AC2939" s="2">
        <f>$S1343*AC1343^1.8673</f>
        <v>95958.557158429161</v>
      </c>
      <c r="AD2939" s="2">
        <f>$S1343*AD1343^1.8673</f>
        <v>95958.557158429161</v>
      </c>
    </row>
    <row r="2940" spans="20:30" x14ac:dyDescent="0.25">
      <c r="T2940" s="2">
        <f>$S1344*T1344^1.8673</f>
        <v>52797.805819333451</v>
      </c>
      <c r="U2940" s="2">
        <f>$S1344*U1344^1.8673</f>
        <v>90347.050143034037</v>
      </c>
      <c r="V2940" s="2">
        <f>$S1344*V1344^1.8673</f>
        <v>52797.805819333451</v>
      </c>
      <c r="W2940" s="2">
        <f>$S1344*W1344^1.8673</f>
        <v>52797.805819333451</v>
      </c>
      <c r="X2940" s="2">
        <f>$S1344*X1344^1.8673</f>
        <v>52797.805819333451</v>
      </c>
      <c r="Y2940" s="2">
        <f>$S1344*Y1344^1.8673</f>
        <v>52797.805819333451</v>
      </c>
      <c r="Z2940" s="2">
        <f>$S1344*Z1344^1.8673</f>
        <v>52797.805819333451</v>
      </c>
      <c r="AA2940" s="2">
        <f>$S1344*AA1344^1.8673</f>
        <v>52797.805819333451</v>
      </c>
      <c r="AB2940" s="2">
        <f>$S1344*AB1344^1.8673</f>
        <v>52797.805819333451</v>
      </c>
      <c r="AC2940" s="2">
        <f>$S1344*AC1344^1.8673</f>
        <v>52797.805819333451</v>
      </c>
      <c r="AD2940" s="2">
        <f>$S1344*AD1344^1.8673</f>
        <v>52797.805819333451</v>
      </c>
    </row>
    <row r="2941" spans="20:30" x14ac:dyDescent="0.25">
      <c r="T2941" s="2">
        <f>$S1345*T1345^1.8673</f>
        <v>36592.53868666674</v>
      </c>
      <c r="U2941" s="2">
        <f>$S1345*U1345^1.8673</f>
        <v>62616.767425865168</v>
      </c>
      <c r="V2941" s="2">
        <f>$S1345*V1345^1.8673</f>
        <v>36592.53868666674</v>
      </c>
      <c r="W2941" s="2">
        <f>$S1345*W1345^1.8673</f>
        <v>36592.53868666674</v>
      </c>
      <c r="X2941" s="2">
        <f>$S1345*X1345^1.8673</f>
        <v>36592.53868666674</v>
      </c>
      <c r="Y2941" s="2">
        <f>$S1345*Y1345^1.8673</f>
        <v>36592.53868666674</v>
      </c>
      <c r="Z2941" s="2">
        <f>$S1345*Z1345^1.8673</f>
        <v>133507.55778564056</v>
      </c>
      <c r="AA2941" s="2">
        <f>$S1345*AA1345^1.8673</f>
        <v>133507.55778564056</v>
      </c>
      <c r="AB2941" s="2">
        <f>$S1345*AB1345^1.8673</f>
        <v>133507.55778564056</v>
      </c>
      <c r="AC2941" s="2">
        <f>$S1345*AC1345^1.8673</f>
        <v>133507.55778564056</v>
      </c>
      <c r="AD2941" s="2">
        <f>$S1345*AD1345^1.8673</f>
        <v>36592.53868666674</v>
      </c>
    </row>
    <row r="2942" spans="20:30" x14ac:dyDescent="0.25">
      <c r="T2942" s="2">
        <f>$S1346*T1346^1.8673</f>
        <v>91219.971440333538</v>
      </c>
      <c r="U2942" s="2">
        <f>$S1346*U1346^1.8673</f>
        <v>91219.971440333538</v>
      </c>
      <c r="V2942" s="2">
        <f>$S1346*V1346^1.8673</f>
        <v>91219.971440333538</v>
      </c>
      <c r="W2942" s="2">
        <f>$S1346*W1346^1.8673</f>
        <v>91219.971440333538</v>
      </c>
      <c r="X2942" s="2">
        <f>$S1346*X1346^1.8673</f>
        <v>91219.971440333538</v>
      </c>
      <c r="Y2942" s="2">
        <f>$S1346*Y1346^1.8673</f>
        <v>91219.971440333538</v>
      </c>
      <c r="Z2942" s="2">
        <f>$S1346*Z1346^1.8673</f>
        <v>91219.971440333538</v>
      </c>
      <c r="AA2942" s="2">
        <f>$S1346*AA1346^1.8673</f>
        <v>91219.971440333538</v>
      </c>
      <c r="AB2942" s="2">
        <f>$S1346*AB1346^1.8673</f>
        <v>91219.971440333538</v>
      </c>
      <c r="AC2942" s="2">
        <f>$S1346*AC1346^1.8673</f>
        <v>91219.971440333538</v>
      </c>
      <c r="AD2942" s="2">
        <f>$S1346*AD1346^1.8673</f>
        <v>91219.971440333538</v>
      </c>
    </row>
    <row r="2943" spans="20:30" x14ac:dyDescent="0.25">
      <c r="T2943" s="2">
        <f>$S1347*T1347^1.8673</f>
        <v>29764.109592458397</v>
      </c>
      <c r="U2943" s="2">
        <f>$S1347*U1347^1.8673</f>
        <v>29764.109592458397</v>
      </c>
      <c r="V2943" s="2">
        <f>$S1347*V1347^1.8673</f>
        <v>29764.109592458397</v>
      </c>
      <c r="W2943" s="2">
        <f>$S1347*W1347^1.8673</f>
        <v>29764.109592458397</v>
      </c>
      <c r="X2943" s="2">
        <f>$S1347*X1347^1.8673</f>
        <v>29764.109592458397</v>
      </c>
      <c r="Y2943" s="2">
        <f>$S1347*Y1347^1.8673</f>
        <v>29764.109592458397</v>
      </c>
      <c r="Z2943" s="2">
        <f>$S1347*Z1347^1.8673</f>
        <v>29764.109592458397</v>
      </c>
      <c r="AA2943" s="2">
        <f>$S1347*AA1347^1.8673</f>
        <v>29764.109592458397</v>
      </c>
      <c r="AB2943" s="2">
        <f>$S1347*AB1347^1.8673</f>
        <v>29764.109592458397</v>
      </c>
      <c r="AC2943" s="2">
        <f>$S1347*AC1347^1.8673</f>
        <v>29764.109592458397</v>
      </c>
      <c r="AD2943" s="2">
        <f>$S1347*AD1347^1.8673</f>
        <v>108594.09387742727</v>
      </c>
    </row>
    <row r="2944" spans="20:30" x14ac:dyDescent="0.25">
      <c r="T2944" s="2">
        <f>$S1348*T1348^1.8673</f>
        <v>142188.15032533364</v>
      </c>
      <c r="U2944" s="2">
        <f>$S1348*U1348^1.8673</f>
        <v>142188.15032533364</v>
      </c>
      <c r="V2944" s="2">
        <f>$S1348*V1348^1.8673</f>
        <v>142188.15032533364</v>
      </c>
      <c r="W2944" s="2">
        <f>$S1348*W1348^1.8673</f>
        <v>142188.15032533364</v>
      </c>
      <c r="X2944" s="2">
        <f>$S1348*X1348^1.8673</f>
        <v>142188.15032533364</v>
      </c>
      <c r="Y2944" s="2">
        <f>$S1348*Y1348^1.8673</f>
        <v>142188.15032533364</v>
      </c>
      <c r="Z2944" s="2">
        <f>$S1348*Z1348^1.8673</f>
        <v>518772.22453848901</v>
      </c>
      <c r="AA2944" s="2">
        <f>$S1348*AA1348^1.8673</f>
        <v>518772.22453848901</v>
      </c>
      <c r="AB2944" s="2">
        <f>$S1348*AB1348^1.8673</f>
        <v>518772.22453848901</v>
      </c>
      <c r="AC2944" s="2">
        <f>$S1348*AC1348^1.8673</f>
        <v>518772.22453848901</v>
      </c>
      <c r="AD2944" s="2">
        <f>$S1348*AD1348^1.8673</f>
        <v>518772.22453848901</v>
      </c>
    </row>
    <row r="2945" spans="20:30" x14ac:dyDescent="0.25">
      <c r="T2945" s="2">
        <f>$S1349*T1349^1.8673</f>
        <v>21661.476026125045</v>
      </c>
      <c r="U2945" s="2">
        <f>$S1349*U1349^1.8673</f>
        <v>37066.890002989829</v>
      </c>
      <c r="V2945" s="2">
        <f>$S1349*V1349^1.8673</f>
        <v>21661.476026125045</v>
      </c>
      <c r="W2945" s="2">
        <f>$S1349*W1349^1.8673</f>
        <v>21661.476026125045</v>
      </c>
      <c r="X2945" s="2">
        <f>$S1349*X1349^1.8673</f>
        <v>21661.476026125045</v>
      </c>
      <c r="Y2945" s="2">
        <f>$S1349*Y1349^1.8673</f>
        <v>21661.476026125045</v>
      </c>
      <c r="Z2945" s="2">
        <f>$S1349*Z1349^1.8673</f>
        <v>79031.706082035438</v>
      </c>
      <c r="AA2945" s="2">
        <f>$S1349*AA1349^1.8673</f>
        <v>79031.706082035438</v>
      </c>
      <c r="AB2945" s="2">
        <f>$S1349*AB1349^1.8673</f>
        <v>79031.706082035438</v>
      </c>
      <c r="AC2945" s="2">
        <f>$S1349*AC1349^1.8673</f>
        <v>21661.476026125045</v>
      </c>
      <c r="AD2945" s="2">
        <f>$S1349*AD1349^1.8673</f>
        <v>21661.476026125045</v>
      </c>
    </row>
    <row r="2946" spans="20:30" x14ac:dyDescent="0.25">
      <c r="T2946" s="2">
        <f>$S1350*T1350^1.8673</f>
        <v>16793.361504416702</v>
      </c>
      <c r="U2946" s="2">
        <f>$S1350*U1350^1.8673</f>
        <v>16793.361504416702</v>
      </c>
      <c r="V2946" s="2">
        <f>$S1350*V1350^1.8673</f>
        <v>16793.361504416702</v>
      </c>
      <c r="W2946" s="2">
        <f>$S1350*W1350^1.8673</f>
        <v>16793.361504416702</v>
      </c>
      <c r="X2946" s="2">
        <f>$S1350*X1350^1.8673</f>
        <v>16793.361504416702</v>
      </c>
      <c r="Y2946" s="2">
        <f>$S1350*Y1350^1.8673</f>
        <v>16793.361504416702</v>
      </c>
      <c r="Z2946" s="2">
        <f>$S1350*Z1350^1.8673</f>
        <v>16793.361504416702</v>
      </c>
      <c r="AA2946" s="2">
        <f>$S1350*AA1350^1.8673</f>
        <v>16793.361504416702</v>
      </c>
      <c r="AB2946" s="2">
        <f>$S1350*AB1350^1.8673</f>
        <v>16793.361504416702</v>
      </c>
      <c r="AC2946" s="2">
        <f>$S1350*AC1350^1.8673</f>
        <v>16793.361504416702</v>
      </c>
      <c r="AD2946" s="2">
        <f>$S1350*AD1350^1.8673</f>
        <v>16793.361504416702</v>
      </c>
    </row>
    <row r="2947" spans="20:30" x14ac:dyDescent="0.25">
      <c r="T2947" s="2">
        <f>$S1351*T1351^1.8673</f>
        <v>321622.27752816735</v>
      </c>
      <c r="U2947" s="2">
        <f>$S1351*U1351^1.8673</f>
        <v>321622.27752816735</v>
      </c>
      <c r="V2947" s="2">
        <f>$S1351*V1351^1.8673</f>
        <v>321622.27752816735</v>
      </c>
      <c r="W2947" s="2">
        <f>$S1351*W1351^1.8673</f>
        <v>321622.27752816735</v>
      </c>
      <c r="X2947" s="2">
        <f>$S1351*X1351^1.8673</f>
        <v>321622.27752816735</v>
      </c>
      <c r="Y2947" s="2">
        <f>$S1351*Y1351^1.8673</f>
        <v>321622.27752816735</v>
      </c>
      <c r="Z2947" s="2">
        <f>$S1351*Z1351^1.8673</f>
        <v>321622.27752816735</v>
      </c>
      <c r="AA2947" s="2">
        <f>$S1351*AA1351^1.8673</f>
        <v>1173436.070394505</v>
      </c>
      <c r="AB2947" s="2">
        <f>$S1351*AB1351^1.8673</f>
        <v>1173436.070394505</v>
      </c>
      <c r="AC2947" s="2">
        <f>$S1351*AC1351^1.8673</f>
        <v>1173436.070394505</v>
      </c>
      <c r="AD2947" s="2">
        <f>$S1351*AD1351^1.8673</f>
        <v>1173436.070394505</v>
      </c>
    </row>
    <row r="2948" spans="20:30" x14ac:dyDescent="0.25">
      <c r="T2948" s="2">
        <f>$S1352*T1352^1.8673</f>
        <v>28620.592758500061</v>
      </c>
      <c r="U2948" s="2">
        <f>$S1352*U1352^1.8673</f>
        <v>28620.592758500061</v>
      </c>
      <c r="V2948" s="2">
        <f>$S1352*V1352^1.8673</f>
        <v>28620.592758500061</v>
      </c>
      <c r="W2948" s="2">
        <f>$S1352*W1352^1.8673</f>
        <v>28620.592758500061</v>
      </c>
      <c r="X2948" s="2">
        <f>$S1352*X1352^1.8673</f>
        <v>104421.982696626</v>
      </c>
      <c r="Y2948" s="2">
        <f>$S1352*Y1352^1.8673</f>
        <v>104421.982696626</v>
      </c>
      <c r="Z2948" s="2">
        <f>$S1352*Z1352^1.8673</f>
        <v>28620.592758500061</v>
      </c>
      <c r="AA2948" s="2">
        <f>$S1352*AA1352^1.8673</f>
        <v>28620.592758500061</v>
      </c>
      <c r="AB2948" s="2">
        <f>$S1352*AB1352^1.8673</f>
        <v>28620.592758500061</v>
      </c>
      <c r="AC2948" s="2">
        <f>$S1352*AC1352^1.8673</f>
        <v>28620.592758500061</v>
      </c>
      <c r="AD2948" s="2">
        <f>$S1352*AD1352^1.8673</f>
        <v>104421.982696626</v>
      </c>
    </row>
    <row r="2949" spans="20:30" x14ac:dyDescent="0.25">
      <c r="T2949" s="2">
        <f>$S1353*T1353^1.8673</f>
        <v>20550.631101708379</v>
      </c>
      <c r="U2949" s="2">
        <f>$S1353*U1353^1.8673</f>
        <v>20550.631101708379</v>
      </c>
      <c r="V2949" s="2">
        <f>$S1353*V1353^1.8673</f>
        <v>20550.631101708379</v>
      </c>
      <c r="W2949" s="2">
        <f>$S1353*W1353^1.8673</f>
        <v>20550.631101708379</v>
      </c>
      <c r="X2949" s="2">
        <f>$S1353*X1353^1.8673</f>
        <v>20550.631101708379</v>
      </c>
      <c r="Y2949" s="2">
        <f>$S1353*Y1353^1.8673</f>
        <v>20550.631101708379</v>
      </c>
      <c r="Z2949" s="2">
        <f>$S1353*Z1353^1.8673</f>
        <v>20550.631101708379</v>
      </c>
      <c r="AA2949" s="2">
        <f>$S1353*AA1353^1.8673</f>
        <v>20550.631101708379</v>
      </c>
      <c r="AB2949" s="2">
        <f>$S1353*AB1353^1.8673</f>
        <v>20550.631101708379</v>
      </c>
      <c r="AC2949" s="2">
        <f>$S1353*AC1353^1.8673</f>
        <v>20550.631101708379</v>
      </c>
      <c r="AD2949" s="2">
        <f>$S1353*AD1353^1.8673</f>
        <v>74978.798077828484</v>
      </c>
    </row>
    <row r="2950" spans="20:30" x14ac:dyDescent="0.25">
      <c r="T2950" s="2">
        <f>$S1354*T1354^1.8673</f>
        <v>31201.673612291735</v>
      </c>
      <c r="U2950" s="2">
        <f>$S1354*U1354^1.8673</f>
        <v>31201.673612291735</v>
      </c>
      <c r="V2950" s="2">
        <f>$S1354*V1354^1.8673</f>
        <v>31201.673612291735</v>
      </c>
      <c r="W2950" s="2">
        <f>$S1354*W1354^1.8673</f>
        <v>31201.673612291735</v>
      </c>
      <c r="X2950" s="2">
        <f>$S1354*X1354^1.8673</f>
        <v>31201.673612291735</v>
      </c>
      <c r="Y2950" s="2">
        <f>$S1354*Y1354^1.8673</f>
        <v>31201.673612291735</v>
      </c>
      <c r="Z2950" s="2">
        <f>$S1354*Z1354^1.8673</f>
        <v>31201.673612291735</v>
      </c>
      <c r="AA2950" s="2">
        <f>$S1354*AA1354^1.8673</f>
        <v>31201.673612291735</v>
      </c>
      <c r="AB2950" s="2">
        <f>$S1354*AB1354^1.8673</f>
        <v>31201.673612291735</v>
      </c>
      <c r="AC2950" s="2">
        <f>$S1354*AC1354^1.8673</f>
        <v>31201.673612291735</v>
      </c>
      <c r="AD2950" s="2">
        <f>$S1354*AD1354^1.8673</f>
        <v>31201.673612291735</v>
      </c>
    </row>
    <row r="2951" spans="20:30" x14ac:dyDescent="0.25">
      <c r="T2951" s="2">
        <f>$S1355*T1355^1.8673</f>
        <v>22543.617583750049</v>
      </c>
      <c r="U2951" s="2">
        <f>$S1355*U1355^1.8673</f>
        <v>22543.617583750049</v>
      </c>
      <c r="V2951" s="2">
        <f>$S1355*V1355^1.8673</f>
        <v>22543.617583750049</v>
      </c>
      <c r="W2951" s="2">
        <f>$S1355*W1355^1.8673</f>
        <v>22543.617583750049</v>
      </c>
      <c r="X2951" s="2">
        <f>$S1355*X1355^1.8673</f>
        <v>22543.617583750049</v>
      </c>
      <c r="Y2951" s="2">
        <f>$S1355*Y1355^1.8673</f>
        <v>22543.617583750049</v>
      </c>
      <c r="Z2951" s="2">
        <f>$S1355*Z1355^1.8673</f>
        <v>22543.617583750049</v>
      </c>
      <c r="AA2951" s="2">
        <f>$S1355*AA1355^1.8673</f>
        <v>22543.617583750049</v>
      </c>
      <c r="AB2951" s="2">
        <f>$S1355*AB1355^1.8673</f>
        <v>22543.617583750049</v>
      </c>
      <c r="AC2951" s="2">
        <f>$S1355*AC1355^1.8673</f>
        <v>22543.617583750049</v>
      </c>
      <c r="AD2951" s="2">
        <f>$S1355*AD1355^1.8673</f>
        <v>22543.617583750049</v>
      </c>
    </row>
    <row r="2952" spans="20:30" x14ac:dyDescent="0.25">
      <c r="T2952" s="2">
        <f>$S1356*T1356^1.8673</f>
        <v>25516.761352041722</v>
      </c>
      <c r="U2952" s="2">
        <f>$S1356*U1356^1.8673</f>
        <v>25516.761352041722</v>
      </c>
      <c r="V2952" s="2">
        <f>$S1356*V1356^1.8673</f>
        <v>25516.761352041722</v>
      </c>
      <c r="W2952" s="2">
        <f>$S1356*W1356^1.8673</f>
        <v>25516.761352041722</v>
      </c>
      <c r="X2952" s="2">
        <f>$S1356*X1356^1.8673</f>
        <v>25516.761352041722</v>
      </c>
      <c r="Y2952" s="2">
        <f>$S1356*Y1356^1.8673</f>
        <v>25516.761352041722</v>
      </c>
      <c r="Z2952" s="2">
        <f>$S1356*Z1356^1.8673</f>
        <v>25516.761352041722</v>
      </c>
      <c r="AA2952" s="2">
        <f>$S1356*AA1356^1.8673</f>
        <v>25516.761352041722</v>
      </c>
      <c r="AB2952" s="2">
        <f>$S1356*AB1356^1.8673</f>
        <v>25516.761352041722</v>
      </c>
      <c r="AC2952" s="2">
        <f>$S1356*AC1356^1.8673</f>
        <v>25516.761352041722</v>
      </c>
      <c r="AD2952" s="2">
        <f>$S1356*AD1356^1.8673</f>
        <v>93097.68092016541</v>
      </c>
    </row>
    <row r="2953" spans="20:30" x14ac:dyDescent="0.25">
      <c r="T2953" s="2">
        <f>$S1357*T1357^1.8673</f>
        <v>29502.734316125061</v>
      </c>
      <c r="U2953" s="2">
        <f>$S1357*U1357^1.8673</f>
        <v>29502.734316125061</v>
      </c>
      <c r="V2953" s="2">
        <f>$S1357*V1357^1.8673</f>
        <v>29502.734316125061</v>
      </c>
      <c r="W2953" s="2">
        <f>$S1357*W1357^1.8673</f>
        <v>29502.734316125061</v>
      </c>
      <c r="X2953" s="2">
        <f>$S1357*X1357^1.8673</f>
        <v>29502.734316125061</v>
      </c>
      <c r="Y2953" s="2">
        <f>$S1357*Y1357^1.8673</f>
        <v>29502.734316125061</v>
      </c>
      <c r="Z2953" s="2">
        <f>$S1357*Z1357^1.8673</f>
        <v>29502.734316125061</v>
      </c>
      <c r="AA2953" s="2">
        <f>$S1357*AA1357^1.8673</f>
        <v>29502.734316125061</v>
      </c>
      <c r="AB2953" s="2">
        <f>$S1357*AB1357^1.8673</f>
        <v>29502.734316125061</v>
      </c>
      <c r="AC2953" s="2">
        <f>$S1357*AC1357^1.8673</f>
        <v>29502.734316125061</v>
      </c>
      <c r="AD2953" s="2">
        <f>$S1357*AD1357^1.8673</f>
        <v>107640.46846467268</v>
      </c>
    </row>
    <row r="2954" spans="20:30" x14ac:dyDescent="0.25">
      <c r="T2954" s="2">
        <f>$S1358*T1358^1.8673</f>
        <v>132778.64037733362</v>
      </c>
      <c r="U2954" s="2">
        <f>$S1358*U1358^1.8673</f>
        <v>132778.64037733362</v>
      </c>
      <c r="V2954" s="2">
        <f>$S1358*V1358^1.8673</f>
        <v>132778.64037733362</v>
      </c>
      <c r="W2954" s="2">
        <f>$S1358*W1358^1.8673</f>
        <v>132778.64037733362</v>
      </c>
      <c r="X2954" s="2">
        <f>$S1358*X1358^1.8673</f>
        <v>132778.64037733362</v>
      </c>
      <c r="Y2954" s="2">
        <f>$S1358*Y1358^1.8673</f>
        <v>132778.64037733362</v>
      </c>
      <c r="Z2954" s="2">
        <f>$S1358*Z1358^1.8673</f>
        <v>132778.64037733362</v>
      </c>
      <c r="AA2954" s="2">
        <f>$S1358*AA1358^1.8673</f>
        <v>484441.7096793243</v>
      </c>
      <c r="AB2954" s="2">
        <f>$S1358*AB1358^1.8673</f>
        <v>484441.7096793243</v>
      </c>
      <c r="AC2954" s="2">
        <f>$S1358*AC1358^1.8673</f>
        <v>484441.7096793243</v>
      </c>
      <c r="AD2954" s="2">
        <f>$S1358*AD1358^1.8673</f>
        <v>484441.7096793243</v>
      </c>
    </row>
    <row r="2955" spans="20:30" x14ac:dyDescent="0.25">
      <c r="T2955" s="2">
        <f>$S1359*T1359^1.8673</f>
        <v>31822.439893583403</v>
      </c>
      <c r="U2955" s="2">
        <f>$S1359*U1359^1.8673</f>
        <v>31822.439893583403</v>
      </c>
      <c r="V2955" s="2">
        <f>$S1359*V1359^1.8673</f>
        <v>116103.89400286955</v>
      </c>
      <c r="W2955" s="2">
        <f>$S1359*W1359^1.8673</f>
        <v>116103.89400286955</v>
      </c>
      <c r="X2955" s="2">
        <f>$S1359*X1359^1.8673</f>
        <v>116103.89400286955</v>
      </c>
      <c r="Y2955" s="2">
        <f>$S1359*Y1359^1.8673</f>
        <v>116103.89400286955</v>
      </c>
      <c r="Z2955" s="2">
        <f>$S1359*Z1359^1.8673</f>
        <v>31822.439893583403</v>
      </c>
      <c r="AA2955" s="2">
        <f>$S1359*AA1359^1.8673</f>
        <v>31822.439893583403</v>
      </c>
      <c r="AB2955" s="2">
        <f>$S1359*AB1359^1.8673</f>
        <v>31822.439893583403</v>
      </c>
      <c r="AC2955" s="2">
        <f>$S1359*AC1359^1.8673</f>
        <v>31822.439893583403</v>
      </c>
      <c r="AD2955" s="2">
        <f>$S1359*AD1359^1.8673</f>
        <v>116103.89400286955</v>
      </c>
    </row>
    <row r="2956" spans="20:30" x14ac:dyDescent="0.25">
      <c r="T2956" s="2">
        <f>$S1360*T1360^1.8673</f>
        <v>174533.34077158372</v>
      </c>
      <c r="U2956" s="2">
        <f>$S1360*U1360^1.8673</f>
        <v>174533.34077158372</v>
      </c>
      <c r="V2956" s="2">
        <f>$S1360*V1360^1.8673</f>
        <v>174533.34077158372</v>
      </c>
      <c r="W2956" s="2">
        <f>$S1360*W1360^1.8673</f>
        <v>174533.34077158372</v>
      </c>
      <c r="X2956" s="2">
        <f>$S1360*X1360^1.8673</f>
        <v>174533.34077158372</v>
      </c>
      <c r="Y2956" s="2">
        <f>$S1360*Y1360^1.8673</f>
        <v>174533.34077158372</v>
      </c>
      <c r="Z2956" s="2">
        <f>$S1360*Z1360^1.8673</f>
        <v>174533.34077158372</v>
      </c>
      <c r="AA2956" s="2">
        <f>$S1360*AA1360^1.8673</f>
        <v>174533.34077158372</v>
      </c>
      <c r="AB2956" s="2">
        <f>$S1360*AB1360^1.8673</f>
        <v>174533.34077158372</v>
      </c>
      <c r="AC2956" s="2">
        <f>$S1360*AC1360^1.8673</f>
        <v>174533.34077158372</v>
      </c>
      <c r="AD2956" s="2">
        <f>$S1360*AD1360^1.8673</f>
        <v>174533.34077158372</v>
      </c>
    </row>
    <row r="2957" spans="20:30" x14ac:dyDescent="0.25">
      <c r="T2957" s="2">
        <f>$S1361*T1361^1.8673</f>
        <v>38748.884716416746</v>
      </c>
      <c r="U2957" s="2">
        <f>$S1361*U1361^1.8673</f>
        <v>38748.884716416746</v>
      </c>
      <c r="V2957" s="2">
        <f>$S1361*V1361^1.8673</f>
        <v>38748.884716416746</v>
      </c>
      <c r="W2957" s="2">
        <f>$S1361*W1361^1.8673</f>
        <v>38748.884716416746</v>
      </c>
      <c r="X2957" s="2">
        <f>$S1361*X1361^1.8673</f>
        <v>38748.884716416746</v>
      </c>
      <c r="Y2957" s="2">
        <f>$S1361*Y1361^1.8673</f>
        <v>38748.884716416746</v>
      </c>
      <c r="Z2957" s="2">
        <f>$S1361*Z1361^1.8673</f>
        <v>38748.884716416746</v>
      </c>
      <c r="AA2957" s="2">
        <f>$S1361*AA1361^1.8673</f>
        <v>38748.884716416746</v>
      </c>
      <c r="AB2957" s="2">
        <f>$S1361*AB1361^1.8673</f>
        <v>38748.884716416746</v>
      </c>
      <c r="AC2957" s="2">
        <f>$S1361*AC1361^1.8673</f>
        <v>38748.884716416746</v>
      </c>
      <c r="AD2957" s="2">
        <f>$S1361*AD1361^1.8673</f>
        <v>38748.884716416746</v>
      </c>
    </row>
    <row r="2958" spans="20:30" x14ac:dyDescent="0.25">
      <c r="T2958" s="2">
        <f>$S1362*T1362^1.8673</f>
        <v>29274.030949333399</v>
      </c>
      <c r="U2958" s="2">
        <f>$S1362*U1362^1.8673</f>
        <v>29274.030949333399</v>
      </c>
      <c r="V2958" s="2">
        <f>$S1362*V1362^1.8673</f>
        <v>29274.030949333399</v>
      </c>
      <c r="W2958" s="2">
        <f>$S1362*W1362^1.8673</f>
        <v>106806.04622851245</v>
      </c>
      <c r="X2958" s="2">
        <f>$S1362*X1362^1.8673</f>
        <v>29274.030949333399</v>
      </c>
      <c r="Y2958" s="2">
        <f>$S1362*Y1362^1.8673</f>
        <v>29274.030949333399</v>
      </c>
      <c r="Z2958" s="2">
        <f>$S1362*Z1362^1.8673</f>
        <v>29274.030949333399</v>
      </c>
      <c r="AA2958" s="2">
        <f>$S1362*AA1362^1.8673</f>
        <v>29274.030949333399</v>
      </c>
      <c r="AB2958" s="2">
        <f>$S1362*AB1362^1.8673</f>
        <v>29274.030949333399</v>
      </c>
      <c r="AC2958" s="2">
        <f>$S1362*AC1362^1.8673</f>
        <v>29274.030949333399</v>
      </c>
      <c r="AD2958" s="2">
        <f>$S1362*AD1362^1.8673</f>
        <v>29274.030949333399</v>
      </c>
    </row>
    <row r="2959" spans="20:30" x14ac:dyDescent="0.25">
      <c r="T2959" s="2">
        <f>$S1363*T1363^1.8673</f>
        <v>25353.401804333385</v>
      </c>
      <c r="U2959" s="2">
        <f>$S1363*U1363^1.8673</f>
        <v>25353.401804333385</v>
      </c>
      <c r="V2959" s="2">
        <f>$S1363*V1363^1.8673</f>
        <v>25353.401804333385</v>
      </c>
      <c r="W2959" s="2">
        <f>$S1363*W1363^1.8673</f>
        <v>25353.401804333385</v>
      </c>
      <c r="X2959" s="2">
        <f>$S1363*X1363^1.8673</f>
        <v>92501.665037193816</v>
      </c>
      <c r="Y2959" s="2">
        <f>$S1363*Y1363^1.8673</f>
        <v>92501.665037193816</v>
      </c>
      <c r="Z2959" s="2">
        <f>$S1363*Z1363^1.8673</f>
        <v>25353.401804333385</v>
      </c>
      <c r="AA2959" s="2">
        <f>$S1363*AA1363^1.8673</f>
        <v>25353.401804333385</v>
      </c>
      <c r="AB2959" s="2">
        <f>$S1363*AB1363^1.8673</f>
        <v>25353.401804333385</v>
      </c>
      <c r="AC2959" s="2">
        <f>$S1363*AC1363^1.8673</f>
        <v>92501.665037193816</v>
      </c>
      <c r="AD2959" s="2">
        <f>$S1363*AD1363^1.8673</f>
        <v>25353.401804333385</v>
      </c>
    </row>
    <row r="2960" spans="20:30" x14ac:dyDescent="0.25">
      <c r="T2960" s="2">
        <f>$S1364*T1364^1.8673</f>
        <v>16303.282861291702</v>
      </c>
      <c r="U2960" s="2">
        <f>$S1364*U1364^1.8673</f>
        <v>16303.282861291702</v>
      </c>
      <c r="V2960" s="2">
        <f>$S1364*V1364^1.8673</f>
        <v>16303.282861291702</v>
      </c>
      <c r="W2960" s="2">
        <f>$S1364*W1364^1.8673</f>
        <v>16303.282861291702</v>
      </c>
      <c r="X2960" s="2">
        <f>$S1364*X1364^1.8673</f>
        <v>16303.282861291702</v>
      </c>
      <c r="Y2960" s="2">
        <f>$S1364*Y1364^1.8673</f>
        <v>16303.282861291702</v>
      </c>
      <c r="Z2960" s="2">
        <f>$S1364*Z1364^1.8673</f>
        <v>16303.282861291702</v>
      </c>
      <c r="AA2960" s="2">
        <f>$S1364*AA1364^1.8673</f>
        <v>16303.282861291702</v>
      </c>
      <c r="AB2960" s="2">
        <f>$S1364*AB1364^1.8673</f>
        <v>16303.282861291702</v>
      </c>
      <c r="AC2960" s="2">
        <f>$S1364*AC1364^1.8673</f>
        <v>16303.282861291702</v>
      </c>
      <c r="AD2960" s="2">
        <f>$S1364*AD1364^1.8673</f>
        <v>59482.385120566643</v>
      </c>
    </row>
    <row r="2961" spans="20:30" x14ac:dyDescent="0.25">
      <c r="T2961" s="2">
        <f>$S1365*T1365^1.8673</f>
        <v>16270.610951750037</v>
      </c>
      <c r="U2961" s="2">
        <f>$S1365*U1365^1.8673</f>
        <v>16270.610951750037</v>
      </c>
      <c r="V2961" s="2">
        <f>$S1365*V1365^1.8673</f>
        <v>16270.610951750037</v>
      </c>
      <c r="W2961" s="2">
        <f>$S1365*W1365^1.8673</f>
        <v>59363.181943972319</v>
      </c>
      <c r="X2961" s="2">
        <f>$S1365*X1365^1.8673</f>
        <v>59363.181943972319</v>
      </c>
      <c r="Y2961" s="2">
        <f>$S1365*Y1365^1.8673</f>
        <v>59363.181943972319</v>
      </c>
      <c r="Z2961" s="2">
        <f>$S1365*Z1365^1.8673</f>
        <v>59363.181943972319</v>
      </c>
      <c r="AA2961" s="2">
        <f>$S1365*AA1365^1.8673</f>
        <v>59363.181943972319</v>
      </c>
      <c r="AB2961" s="2">
        <f>$S1365*AB1365^1.8673</f>
        <v>27842.098373286481</v>
      </c>
      <c r="AC2961" s="2">
        <f>$S1365*AC1365^1.8673</f>
        <v>59363.181943972319</v>
      </c>
      <c r="AD2961" s="2">
        <f>$S1365*AD1365^1.8673</f>
        <v>16270.610951750037</v>
      </c>
    </row>
    <row r="2962" spans="20:30" x14ac:dyDescent="0.25">
      <c r="T2962" s="2">
        <f>$S1366*T1366^1.8673</f>
        <v>16270.610951750037</v>
      </c>
      <c r="U2962" s="2">
        <f>$S1366*U1366^1.8673</f>
        <v>16270.610951750037</v>
      </c>
      <c r="V2962" s="2">
        <f>$S1366*V1366^1.8673</f>
        <v>16270.610951750037</v>
      </c>
      <c r="W2962" s="2">
        <f>$S1366*W1366^1.8673</f>
        <v>16270.610951750037</v>
      </c>
      <c r="X2962" s="2">
        <f>$S1366*X1366^1.8673</f>
        <v>16270.610951750037</v>
      </c>
      <c r="Y2962" s="2">
        <f>$S1366*Y1366^1.8673</f>
        <v>16270.610951750037</v>
      </c>
      <c r="Z2962" s="2">
        <f>$S1366*Z1366^1.8673</f>
        <v>16270.610951750037</v>
      </c>
      <c r="AA2962" s="2">
        <f>$S1366*AA1366^1.8673</f>
        <v>16270.610951750037</v>
      </c>
      <c r="AB2962" s="2">
        <f>$S1366*AB1366^1.8673</f>
        <v>16270.610951750037</v>
      </c>
      <c r="AC2962" s="2">
        <f>$S1366*AC1366^1.8673</f>
        <v>16270.610951750037</v>
      </c>
      <c r="AD2962" s="2">
        <f>$S1366*AD1366^1.8673</f>
        <v>59363.181943972319</v>
      </c>
    </row>
    <row r="2963" spans="20:30" x14ac:dyDescent="0.25">
      <c r="T2963" s="2">
        <f>$S1367*T1367^1.8673</f>
        <v>16303.282861291702</v>
      </c>
      <c r="U2963" s="2">
        <f>$S1367*U1367^1.8673</f>
        <v>16303.282861291702</v>
      </c>
      <c r="V2963" s="2">
        <f>$S1367*V1367^1.8673</f>
        <v>16303.282861291702</v>
      </c>
      <c r="W2963" s="2">
        <f>$S1367*W1367^1.8673</f>
        <v>59482.385120566643</v>
      </c>
      <c r="X2963" s="2">
        <f>$S1367*X1367^1.8673</f>
        <v>59482.385120566643</v>
      </c>
      <c r="Y2963" s="2">
        <f>$S1367*Y1367^1.8673</f>
        <v>59482.385120566643</v>
      </c>
      <c r="Z2963" s="2">
        <f>$S1367*Z1367^1.8673</f>
        <v>59482.385120566643</v>
      </c>
      <c r="AA2963" s="2">
        <f>$S1367*AA1367^1.8673</f>
        <v>59482.385120566643</v>
      </c>
      <c r="AB2963" s="2">
        <f>$S1367*AB1367^1.8673</f>
        <v>59482.385120566643</v>
      </c>
      <c r="AC2963" s="2">
        <f>$S1367*AC1367^1.8673</f>
        <v>59482.385120566643</v>
      </c>
      <c r="AD2963" s="2">
        <f>$S1367*AD1367^1.8673</f>
        <v>16303.282861291702</v>
      </c>
    </row>
    <row r="2964" spans="20:30" x14ac:dyDescent="0.25">
      <c r="T2964" s="2">
        <f>$S1368*T1368^1.8673</f>
        <v>16270.610951750037</v>
      </c>
      <c r="U2964" s="2">
        <f>$S1368*U1368^1.8673</f>
        <v>16270.610951750037</v>
      </c>
      <c r="V2964" s="2">
        <f>$S1368*V1368^1.8673</f>
        <v>16270.610951750037</v>
      </c>
      <c r="W2964" s="2">
        <f>$S1368*W1368^1.8673</f>
        <v>16270.610951750037</v>
      </c>
      <c r="X2964" s="2">
        <f>$S1368*X1368^1.8673</f>
        <v>16270.610951750037</v>
      </c>
      <c r="Y2964" s="2">
        <f>$S1368*Y1368^1.8673</f>
        <v>16270.610951750037</v>
      </c>
      <c r="Z2964" s="2">
        <f>$S1368*Z1368^1.8673</f>
        <v>16270.610951750037</v>
      </c>
      <c r="AA2964" s="2">
        <f>$S1368*AA1368^1.8673</f>
        <v>16270.610951750037</v>
      </c>
      <c r="AB2964" s="2">
        <f>$S1368*AB1368^1.8673</f>
        <v>16270.610951750037</v>
      </c>
      <c r="AC2964" s="2">
        <f>$S1368*AC1368^1.8673</f>
        <v>16270.610951750037</v>
      </c>
      <c r="AD2964" s="2">
        <f>$S1368*AD1368^1.8673</f>
        <v>59363.181943972319</v>
      </c>
    </row>
    <row r="2965" spans="20:30" x14ac:dyDescent="0.25">
      <c r="T2965" s="2">
        <f>$S1369*T1369^1.8673</f>
        <v>25484.089442500055</v>
      </c>
      <c r="U2965" s="2">
        <f>$S1369*U1369^1.8673</f>
        <v>25484.089442500055</v>
      </c>
      <c r="V2965" s="2">
        <f>$S1369*V1369^1.8673</f>
        <v>25484.089442500055</v>
      </c>
      <c r="W2965" s="2">
        <f>$S1369*W1369^1.8673</f>
        <v>25484.089442500055</v>
      </c>
      <c r="X2965" s="2">
        <f>$S1369*X1369^1.8673</f>
        <v>25484.089442500055</v>
      </c>
      <c r="Y2965" s="2">
        <f>$S1369*Y1369^1.8673</f>
        <v>25484.089442500055</v>
      </c>
      <c r="Z2965" s="2">
        <f>$S1369*Z1369^1.8673</f>
        <v>25484.089442500055</v>
      </c>
      <c r="AA2965" s="2">
        <f>$S1369*AA1369^1.8673</f>
        <v>25484.089442500055</v>
      </c>
      <c r="AB2965" s="2">
        <f>$S1369*AB1369^1.8673</f>
        <v>43608.105885870391</v>
      </c>
      <c r="AC2965" s="2">
        <f>$S1369*AC1369^1.8673</f>
        <v>25484.089442500055</v>
      </c>
      <c r="AD2965" s="2">
        <f>$S1369*AD1369^1.8673</f>
        <v>92978.4777435711</v>
      </c>
    </row>
    <row r="2966" spans="20:30" x14ac:dyDescent="0.25">
      <c r="T2966" s="2">
        <f>$S1370*T1370^1.8673</f>
        <v>16270.610951750037</v>
      </c>
      <c r="U2966" s="2">
        <f>$S1370*U1370^1.8673</f>
        <v>16270.610951750037</v>
      </c>
      <c r="V2966" s="2">
        <f>$S1370*V1370^1.8673</f>
        <v>16270.610951750037</v>
      </c>
      <c r="W2966" s="2">
        <f>$S1370*W1370^1.8673</f>
        <v>16270.610951750037</v>
      </c>
      <c r="X2966" s="2">
        <f>$S1370*X1370^1.8673</f>
        <v>16270.610951750037</v>
      </c>
      <c r="Y2966" s="2">
        <f>$S1370*Y1370^1.8673</f>
        <v>16270.610951750037</v>
      </c>
      <c r="Z2966" s="2">
        <f>$S1370*Z1370^1.8673</f>
        <v>16270.610951750037</v>
      </c>
      <c r="AA2966" s="2">
        <f>$S1370*AA1370^1.8673</f>
        <v>16270.610951750037</v>
      </c>
      <c r="AB2966" s="2">
        <f>$S1370*AB1370^1.8673</f>
        <v>16270.610951750037</v>
      </c>
      <c r="AC2966" s="2">
        <f>$S1370*AC1370^1.8673</f>
        <v>16270.610951750037</v>
      </c>
      <c r="AD2966" s="2">
        <f>$S1370*AD1370^1.8673</f>
        <v>59363.181943972319</v>
      </c>
    </row>
    <row r="2967" spans="20:30" x14ac:dyDescent="0.25">
      <c r="T2967" s="2">
        <f>$S1371*T1371^1.8673</f>
        <v>16303.282861291702</v>
      </c>
      <c r="U2967" s="2">
        <f>$S1371*U1371^1.8673</f>
        <v>16303.282861291702</v>
      </c>
      <c r="V2967" s="2">
        <f>$S1371*V1371^1.8673</f>
        <v>16303.282861291702</v>
      </c>
      <c r="W2967" s="2">
        <f>$S1371*W1371^1.8673</f>
        <v>16303.282861291702</v>
      </c>
      <c r="X2967" s="2">
        <f>$S1371*X1371^1.8673</f>
        <v>59482.385120566643</v>
      </c>
      <c r="Y2967" s="2">
        <f>$S1371*Y1371^1.8673</f>
        <v>59482.385120566643</v>
      </c>
      <c r="Z2967" s="2">
        <f>$S1371*Z1371^1.8673</f>
        <v>59482.385120566643</v>
      </c>
      <c r="AA2967" s="2">
        <f>$S1371*AA1371^1.8673</f>
        <v>16303.282861291702</v>
      </c>
      <c r="AB2967" s="2">
        <f>$S1371*AB1371^1.8673</f>
        <v>16303.282861291702</v>
      </c>
      <c r="AC2967" s="2">
        <f>$S1371*AC1371^1.8673</f>
        <v>16303.282861291702</v>
      </c>
      <c r="AD2967" s="2">
        <f>$S1371*AD1371^1.8673</f>
        <v>16303.282861291702</v>
      </c>
    </row>
    <row r="2968" spans="20:30" x14ac:dyDescent="0.25">
      <c r="T2968" s="2">
        <f>$S1372*T1372^1.8673</f>
        <v>1764.2831152500039</v>
      </c>
      <c r="U2968" s="2">
        <f>$S1372*U1372^1.8673</f>
        <v>1764.2831152500039</v>
      </c>
      <c r="V2968" s="2">
        <f>$S1372*V1372^1.8673</f>
        <v>1764.2831152500039</v>
      </c>
      <c r="W2968" s="2">
        <f>$S1372*W1372^1.8673</f>
        <v>1764.2831152500039</v>
      </c>
      <c r="X2968" s="2">
        <f>$S1372*X1372^1.8673</f>
        <v>1764.2831152500039</v>
      </c>
      <c r="Y2968" s="2">
        <f>$S1372*Y1372^1.8673</f>
        <v>1764.2831152500039</v>
      </c>
      <c r="Z2968" s="2">
        <f>$S1372*Z1372^1.8673</f>
        <v>1764.2831152500039</v>
      </c>
      <c r="AA2968" s="2">
        <f>$S1372*AA1372^1.8673</f>
        <v>1764.2831152500039</v>
      </c>
      <c r="AB2968" s="2">
        <f>$S1372*AB1372^1.8673</f>
        <v>1764.2831152500039</v>
      </c>
      <c r="AC2968" s="2">
        <f>$S1372*AC1372^1.8673</f>
        <v>6436.9715360933842</v>
      </c>
      <c r="AD2968" s="2">
        <f>$S1372*AD1372^1.8673</f>
        <v>6436.9715360933842</v>
      </c>
    </row>
    <row r="2969" spans="20:30" x14ac:dyDescent="0.25">
      <c r="T2969" s="2">
        <f>$S1373*T1373^1.8673</f>
        <v>14473.655926958363</v>
      </c>
      <c r="U2969" s="2">
        <f>$S1373*U1373^1.8673</f>
        <v>14473.655926958363</v>
      </c>
      <c r="V2969" s="2">
        <f>$S1373*V1373^1.8673</f>
        <v>14473.655926958363</v>
      </c>
      <c r="W2969" s="2">
        <f>$S1373*W1373^1.8673</f>
        <v>14473.655926958363</v>
      </c>
      <c r="X2969" s="2">
        <f>$S1373*X1373^1.8673</f>
        <v>14473.655926958363</v>
      </c>
      <c r="Y2969" s="2">
        <f>$S1373*Y1373^1.8673</f>
        <v>14473.655926958363</v>
      </c>
      <c r="Z2969" s="2">
        <f>$S1373*Z1373^1.8673</f>
        <v>14473.655926958363</v>
      </c>
      <c r="AA2969" s="2">
        <f>$S1373*AA1373^1.8673</f>
        <v>14473.655926958363</v>
      </c>
      <c r="AB2969" s="2">
        <f>$S1373*AB1373^1.8673</f>
        <v>14473.655926958363</v>
      </c>
      <c r="AC2969" s="2">
        <f>$S1373*AC1373^1.8673</f>
        <v>14473.655926958363</v>
      </c>
      <c r="AD2969" s="2">
        <f>$S1373*AD1373^1.8673</f>
        <v>52807.00723128461</v>
      </c>
    </row>
    <row r="2970" spans="20:30" x14ac:dyDescent="0.25">
      <c r="T2970" s="2">
        <f>$S1374*T1374^1.8673</f>
        <v>16270.610951750037</v>
      </c>
      <c r="U2970" s="2">
        <f>$S1374*U1374^1.8673</f>
        <v>16270.610951750037</v>
      </c>
      <c r="V2970" s="2">
        <f>$S1374*V1374^1.8673</f>
        <v>16270.610951750037</v>
      </c>
      <c r="W2970" s="2">
        <f>$S1374*W1374^1.8673</f>
        <v>16270.610951750037</v>
      </c>
      <c r="X2970" s="2">
        <f>$S1374*X1374^1.8673</f>
        <v>59363.181943972319</v>
      </c>
      <c r="Y2970" s="2">
        <f>$S1374*Y1374^1.8673</f>
        <v>59363.181943972319</v>
      </c>
      <c r="Z2970" s="2">
        <f>$S1374*Z1374^1.8673</f>
        <v>59363.181943972319</v>
      </c>
      <c r="AA2970" s="2">
        <f>$S1374*AA1374^1.8673</f>
        <v>59363.181943972319</v>
      </c>
      <c r="AB2970" s="2">
        <f>$S1374*AB1374^1.8673</f>
        <v>59363.181943972319</v>
      </c>
      <c r="AC2970" s="2">
        <f>$S1374*AC1374^1.8673</f>
        <v>59363.181943972319</v>
      </c>
      <c r="AD2970" s="2">
        <f>$S1374*AD1374^1.8673</f>
        <v>59363.181943972319</v>
      </c>
    </row>
    <row r="2971" spans="20:30" x14ac:dyDescent="0.25">
      <c r="T2971" s="2">
        <f>$S1375*T1375^1.8673</f>
        <v>16303.282861291702</v>
      </c>
      <c r="U2971" s="2">
        <f>$S1375*U1375^1.8673</f>
        <v>16303.282861291702</v>
      </c>
      <c r="V2971" s="2">
        <f>$S1375*V1375^1.8673</f>
        <v>16303.282861291702</v>
      </c>
      <c r="W2971" s="2">
        <f>$S1375*W1375^1.8673</f>
        <v>16303.282861291702</v>
      </c>
      <c r="X2971" s="2">
        <f>$S1375*X1375^1.8673</f>
        <v>16303.282861291702</v>
      </c>
      <c r="Y2971" s="2">
        <f>$S1375*Y1375^1.8673</f>
        <v>59482.385120566643</v>
      </c>
      <c r="Z2971" s="2">
        <f>$S1375*Z1375^1.8673</f>
        <v>59482.385120566643</v>
      </c>
      <c r="AA2971" s="2">
        <f>$S1375*AA1375^1.8673</f>
        <v>59482.385120566643</v>
      </c>
      <c r="AB2971" s="2">
        <f>$S1375*AB1375^1.8673</f>
        <v>59482.385120566643</v>
      </c>
      <c r="AC2971" s="2">
        <f>$S1375*AC1375^1.8673</f>
        <v>59482.385120566643</v>
      </c>
      <c r="AD2971" s="2">
        <f>$S1375*AD1375^1.8673</f>
        <v>16303.282861291702</v>
      </c>
    </row>
    <row r="2972" spans="20:30" x14ac:dyDescent="0.25">
      <c r="T2972" s="2">
        <f>$S1376*T1376^1.8673</f>
        <v>16270.610951750037</v>
      </c>
      <c r="U2972" s="2">
        <f>$S1376*U1376^1.8673</f>
        <v>16270.610951750037</v>
      </c>
      <c r="V2972" s="2">
        <f>$S1376*V1376^1.8673</f>
        <v>16270.610951750037</v>
      </c>
      <c r="W2972" s="2">
        <f>$S1376*W1376^1.8673</f>
        <v>59363.181943972319</v>
      </c>
      <c r="X2972" s="2">
        <f>$S1376*X1376^1.8673</f>
        <v>59363.181943972319</v>
      </c>
      <c r="Y2972" s="2">
        <f>$S1376*Y1376^1.8673</f>
        <v>59363.181943972319</v>
      </c>
      <c r="Z2972" s="2">
        <f>$S1376*Z1376^1.8673</f>
        <v>16270.610951750037</v>
      </c>
      <c r="AA2972" s="2">
        <f>$S1376*AA1376^1.8673</f>
        <v>16270.610951750037</v>
      </c>
      <c r="AB2972" s="2">
        <f>$S1376*AB1376^1.8673</f>
        <v>16270.610951750037</v>
      </c>
      <c r="AC2972" s="2">
        <f>$S1376*AC1376^1.8673</f>
        <v>16270.610951750037</v>
      </c>
      <c r="AD2972" s="2">
        <f>$S1376*AD1376^1.8673</f>
        <v>59363.181943972319</v>
      </c>
    </row>
    <row r="2973" spans="20:30" x14ac:dyDescent="0.25">
      <c r="T2973" s="2">
        <f>$S1377*T1377^1.8673</f>
        <v>25516.761352041722</v>
      </c>
      <c r="U2973" s="2">
        <f>$S1377*U1377^1.8673</f>
        <v>25516.761352041722</v>
      </c>
      <c r="V2973" s="2">
        <f>$S1377*V1377^1.8673</f>
        <v>25516.761352041722</v>
      </c>
      <c r="W2973" s="2">
        <f>$S1377*W1377^1.8673</f>
        <v>25516.761352041722</v>
      </c>
      <c r="X2973" s="2">
        <f>$S1377*X1377^1.8673</f>
        <v>25516.761352041722</v>
      </c>
      <c r="Y2973" s="2">
        <f>$S1377*Y1377^1.8673</f>
        <v>25516.761352041722</v>
      </c>
      <c r="Z2973" s="2">
        <f>$S1377*Z1377^1.8673</f>
        <v>25516.761352041722</v>
      </c>
      <c r="AA2973" s="2">
        <f>$S1377*AA1377^1.8673</f>
        <v>25516.761352041722</v>
      </c>
      <c r="AB2973" s="2">
        <f>$S1377*AB1377^1.8673</f>
        <v>25516.761352041722</v>
      </c>
      <c r="AC2973" s="2">
        <f>$S1377*AC1377^1.8673</f>
        <v>25516.761352041722</v>
      </c>
      <c r="AD2973" s="2">
        <f>$S1377*AD1377^1.8673</f>
        <v>25516.761352041722</v>
      </c>
    </row>
    <row r="2974" spans="20:30" x14ac:dyDescent="0.25">
      <c r="T2974" s="2">
        <f>$S1378*T1378^1.8673</f>
        <v>16303.282861291702</v>
      </c>
      <c r="U2974" s="2">
        <f>$S1378*U1378^1.8673</f>
        <v>16303.282861291702</v>
      </c>
      <c r="V2974" s="2">
        <f>$S1378*V1378^1.8673</f>
        <v>16303.282861291702</v>
      </c>
      <c r="W2974" s="2">
        <f>$S1378*W1378^1.8673</f>
        <v>59482.385120566643</v>
      </c>
      <c r="X2974" s="2">
        <f>$S1378*X1378^1.8673</f>
        <v>59482.385120566643</v>
      </c>
      <c r="Y2974" s="2">
        <f>$S1378*Y1378^1.8673</f>
        <v>59482.385120566643</v>
      </c>
      <c r="Z2974" s="2">
        <f>$S1378*Z1378^1.8673</f>
        <v>59482.385120566643</v>
      </c>
      <c r="AA2974" s="2">
        <f>$S1378*AA1378^1.8673</f>
        <v>59482.385120566643</v>
      </c>
      <c r="AB2974" s="2">
        <f>$S1378*AB1378^1.8673</f>
        <v>59482.385120566643</v>
      </c>
      <c r="AC2974" s="2">
        <f>$S1378*AC1378^1.8673</f>
        <v>59482.385120566643</v>
      </c>
      <c r="AD2974" s="2">
        <f>$S1378*AD1378^1.8673</f>
        <v>16303.282861291702</v>
      </c>
    </row>
    <row r="2975" spans="20:30" x14ac:dyDescent="0.25">
      <c r="T2975" s="2">
        <f>$S1379*T1379^1.8673</f>
        <v>16270.610951750037</v>
      </c>
      <c r="U2975" s="2">
        <f>$S1379*U1379^1.8673</f>
        <v>16270.610951750037</v>
      </c>
      <c r="V2975" s="2">
        <f>$S1379*V1379^1.8673</f>
        <v>59363.181943972319</v>
      </c>
      <c r="W2975" s="2">
        <f>$S1379*W1379^1.8673</f>
        <v>59363.181943972319</v>
      </c>
      <c r="X2975" s="2">
        <f>$S1379*X1379^1.8673</f>
        <v>59363.181943972319</v>
      </c>
      <c r="Y2975" s="2">
        <f>$S1379*Y1379^1.8673</f>
        <v>59363.181943972319</v>
      </c>
      <c r="Z2975" s="2">
        <f>$S1379*Z1379^1.8673</f>
        <v>59363.181943972319</v>
      </c>
      <c r="AA2975" s="2">
        <f>$S1379*AA1379^1.8673</f>
        <v>16270.610951750037</v>
      </c>
      <c r="AB2975" s="2">
        <f>$S1379*AB1379^1.8673</f>
        <v>16270.610951750037</v>
      </c>
      <c r="AC2975" s="2">
        <f>$S1379*AC1379^1.8673</f>
        <v>16270.610951750037</v>
      </c>
      <c r="AD2975" s="2">
        <f>$S1379*AD1379^1.8673</f>
        <v>16270.610951750037</v>
      </c>
    </row>
    <row r="2976" spans="20:30" x14ac:dyDescent="0.25">
      <c r="T2976" s="2">
        <f>$S1380*T1380^1.8673</f>
        <v>166953.45775791703</v>
      </c>
      <c r="U2976" s="2">
        <f>$S1380*U1380^1.8673</f>
        <v>166953.45775791703</v>
      </c>
      <c r="V2976" s="2">
        <f>$S1380*V1380^1.8673</f>
        <v>166953.45775791703</v>
      </c>
      <c r="W2976" s="2">
        <f>$S1380*W1380^1.8673</f>
        <v>609128.23239698505</v>
      </c>
      <c r="X2976" s="2">
        <f>$S1380*X1380^1.8673</f>
        <v>609128.23239698505</v>
      </c>
      <c r="Y2976" s="2">
        <f>$S1380*Y1380^1.8673</f>
        <v>609128.23239698505</v>
      </c>
      <c r="Z2976" s="2">
        <f>$S1380*Z1380^1.8673</f>
        <v>166953.45775791703</v>
      </c>
      <c r="AA2976" s="2">
        <f>$S1380*AA1380^1.8673</f>
        <v>166953.45775791703</v>
      </c>
      <c r="AB2976" s="2">
        <f>$S1380*AB1380^1.8673</f>
        <v>166953.45775791703</v>
      </c>
      <c r="AC2976" s="2">
        <f>$S1380*AC1380^1.8673</f>
        <v>166953.45775791703</v>
      </c>
      <c r="AD2976" s="2">
        <f>$S1380*AD1380^1.8673</f>
        <v>166953.45775791703</v>
      </c>
    </row>
    <row r="2977" spans="20:30" x14ac:dyDescent="0.25">
      <c r="T2977" s="2">
        <f>$S1381*T1381^1.8673</f>
        <v>26170.199542875056</v>
      </c>
      <c r="U2977" s="2">
        <f>$S1381*U1381^1.8673</f>
        <v>26170.199542875056</v>
      </c>
      <c r="V2977" s="2">
        <f>$S1381*V1381^1.8673</f>
        <v>26170.199542875056</v>
      </c>
      <c r="W2977" s="2">
        <f>$S1381*W1381^1.8673</f>
        <v>26170.199542875056</v>
      </c>
      <c r="X2977" s="2">
        <f>$S1381*X1381^1.8673</f>
        <v>95481.744452051862</v>
      </c>
      <c r="Y2977" s="2">
        <f>$S1381*Y1381^1.8673</f>
        <v>95481.744452051862</v>
      </c>
      <c r="Z2977" s="2">
        <f>$S1381*Z1381^1.8673</f>
        <v>95481.744452051862</v>
      </c>
      <c r="AA2977" s="2">
        <f>$S1381*AA1381^1.8673</f>
        <v>95481.744452051862</v>
      </c>
      <c r="AB2977" s="2">
        <f>$S1381*AB1381^1.8673</f>
        <v>95481.744452051862</v>
      </c>
      <c r="AC2977" s="2">
        <f>$S1381*AC1381^1.8673</f>
        <v>95481.744452051862</v>
      </c>
      <c r="AD2977" s="2">
        <f>$S1381*AD1381^1.8673</f>
        <v>95481.744452051862</v>
      </c>
    </row>
    <row r="2978" spans="20:30" x14ac:dyDescent="0.25">
      <c r="T2978" s="2">
        <f>$S1382*T1382^1.8673</f>
        <v>229912.22744470884</v>
      </c>
      <c r="U2978" s="2">
        <f>$S1382*U1382^1.8673</f>
        <v>229912.22744470884</v>
      </c>
      <c r="V2978" s="2">
        <f>$S1382*V1382^1.8673</f>
        <v>229912.22744470884</v>
      </c>
      <c r="W2978" s="2">
        <f>$S1382*W1382^1.8673</f>
        <v>229912.22744470884</v>
      </c>
      <c r="X2978" s="2">
        <f>$S1382*X1382^1.8673</f>
        <v>838832.75369424338</v>
      </c>
      <c r="Y2978" s="2">
        <f>$S1382*Y1382^1.8673</f>
        <v>229912.22744470884</v>
      </c>
      <c r="Z2978" s="2">
        <f>$S1382*Z1382^1.8673</f>
        <v>229912.22744470884</v>
      </c>
      <c r="AA2978" s="2">
        <f>$S1382*AA1382^1.8673</f>
        <v>229912.22744470884</v>
      </c>
      <c r="AB2978" s="2">
        <f>$S1382*AB1382^1.8673</f>
        <v>229912.22744470884</v>
      </c>
      <c r="AC2978" s="2">
        <f>$S1382*AC1382^1.8673</f>
        <v>229912.22744470884</v>
      </c>
      <c r="AD2978" s="2">
        <f>$S1382*AD1382^1.8673</f>
        <v>838832.75369424338</v>
      </c>
    </row>
    <row r="2979" spans="20:30" x14ac:dyDescent="0.25">
      <c r="T2979" s="2">
        <f>$S1383*T1383^1.8673</f>
        <v>78968.005362208511</v>
      </c>
      <c r="U2979" s="2">
        <f>$S1383*U1383^1.8673</f>
        <v>78968.005362208511</v>
      </c>
      <c r="V2979" s="2">
        <f>$S1383*V1383^1.8673</f>
        <v>78968.005362208511</v>
      </c>
      <c r="W2979" s="2">
        <f>$S1383*W1383^1.8673</f>
        <v>78968.005362208511</v>
      </c>
      <c r="X2979" s="2">
        <f>$S1383*X1383^1.8673</f>
        <v>78968.005362208511</v>
      </c>
      <c r="Y2979" s="2">
        <f>$S1383*Y1383^1.8673</f>
        <v>78968.005362208511</v>
      </c>
      <c r="Z2979" s="2">
        <f>$S1383*Z1383^1.8673</f>
        <v>78968.005362208511</v>
      </c>
      <c r="AA2979" s="2">
        <f>$S1383*AA1383^1.8673</f>
        <v>78968.005362208511</v>
      </c>
      <c r="AB2979" s="2">
        <f>$S1383*AB1383^1.8673</f>
        <v>78968.005362208511</v>
      </c>
      <c r="AC2979" s="2">
        <f>$S1383*AC1383^1.8673</f>
        <v>78968.005362208511</v>
      </c>
      <c r="AD2979" s="2">
        <f>$S1383*AD1383^1.8673</f>
        <v>78968.005362208511</v>
      </c>
    </row>
    <row r="2980" spans="20:30" x14ac:dyDescent="0.25">
      <c r="T2980" s="2">
        <f>$S1384*T1384^1.8673</f>
        <v>22445.601855125049</v>
      </c>
      <c r="U2980" s="2">
        <f>$S1384*U1384^1.8673</f>
        <v>22445.601855125049</v>
      </c>
      <c r="V2980" s="2">
        <f>$S1384*V1384^1.8673</f>
        <v>22445.601855125049</v>
      </c>
      <c r="W2980" s="2">
        <f>$S1384*W1384^1.8673</f>
        <v>22445.601855125049</v>
      </c>
      <c r="X2980" s="2">
        <f>$S1384*X1384^1.8673</f>
        <v>22445.601855125049</v>
      </c>
      <c r="Y2980" s="2">
        <f>$S1384*Y1384^1.8673</f>
        <v>22445.601855125049</v>
      </c>
      <c r="Z2980" s="2">
        <f>$S1384*Z1384^1.8673</f>
        <v>81892.58232029916</v>
      </c>
      <c r="AA2980" s="2">
        <f>$S1384*AA1384^1.8673</f>
        <v>81892.58232029916</v>
      </c>
      <c r="AB2980" s="2">
        <f>$S1384*AB1384^1.8673</f>
        <v>81892.58232029916</v>
      </c>
      <c r="AC2980" s="2">
        <f>$S1384*AC1384^1.8673</f>
        <v>81892.58232029916</v>
      </c>
      <c r="AD2980" s="2">
        <f>$S1384*AD1384^1.8673</f>
        <v>22445.601855125049</v>
      </c>
    </row>
    <row r="2981" spans="20:30" x14ac:dyDescent="0.25">
      <c r="T2981" s="2">
        <f>$S1385*T1385^1.8673</f>
        <v>67336.805565375136</v>
      </c>
      <c r="U2981" s="2">
        <f>$S1385*U1385^1.8673</f>
        <v>67336.805565375136</v>
      </c>
      <c r="V2981" s="2">
        <f>$S1385*V1385^1.8673</f>
        <v>67336.805565375136</v>
      </c>
      <c r="W2981" s="2">
        <f>$S1385*W1385^1.8673</f>
        <v>67336.805565375136</v>
      </c>
      <c r="X2981" s="2">
        <f>$S1385*X1385^1.8673</f>
        <v>67336.805565375136</v>
      </c>
      <c r="Y2981" s="2">
        <f>$S1385*Y1385^1.8673</f>
        <v>67336.805565375136</v>
      </c>
      <c r="Z2981" s="2">
        <f>$S1385*Z1385^1.8673</f>
        <v>67336.805565375136</v>
      </c>
      <c r="AA2981" s="2">
        <f>$S1385*AA1385^1.8673</f>
        <v>245677.74696089746</v>
      </c>
      <c r="AB2981" s="2">
        <f>$S1385*AB1385^1.8673</f>
        <v>245677.74696089746</v>
      </c>
      <c r="AC2981" s="2">
        <f>$S1385*AC1385^1.8673</f>
        <v>245677.74696089746</v>
      </c>
      <c r="AD2981" s="2">
        <f>$S1385*AD1385^1.8673</f>
        <v>67336.805565375136</v>
      </c>
    </row>
    <row r="2982" spans="20:30" x14ac:dyDescent="0.25">
      <c r="T2982" s="2">
        <f>$S1386*T1386^1.8673</f>
        <v>162608.09378887535</v>
      </c>
      <c r="U2982" s="2">
        <f>$S1386*U1386^1.8673</f>
        <v>162608.09378887535</v>
      </c>
      <c r="V2982" s="2">
        <f>$S1386*V1386^1.8673</f>
        <v>162608.09378887535</v>
      </c>
      <c r="W2982" s="2">
        <f>$S1386*W1386^1.8673</f>
        <v>162608.09378887535</v>
      </c>
      <c r="X2982" s="2">
        <f>$S1386*X1386^1.8673</f>
        <v>162608.09378887535</v>
      </c>
      <c r="Y2982" s="2">
        <f>$S1386*Y1386^1.8673</f>
        <v>162608.09378887535</v>
      </c>
      <c r="Z2982" s="2">
        <f>$S1386*Z1386^1.8673</f>
        <v>162608.09378887535</v>
      </c>
      <c r="AA2982" s="2">
        <f>$S1386*AA1386^1.8673</f>
        <v>162608.09378887535</v>
      </c>
      <c r="AB2982" s="2">
        <f>$S1386*AB1386^1.8673</f>
        <v>162608.09378887535</v>
      </c>
      <c r="AC2982" s="2">
        <f>$S1386*AC1386^1.8673</f>
        <v>162608.09378887535</v>
      </c>
      <c r="AD2982" s="2">
        <f>$S1386*AD1386^1.8673</f>
        <v>162608.09378887535</v>
      </c>
    </row>
    <row r="2983" spans="20:30" x14ac:dyDescent="0.25">
      <c r="T2983" s="2">
        <f>$S1387*T1387^1.8673</f>
        <v>319367.91576979234</v>
      </c>
      <c r="U2983" s="2">
        <f>$S1387*U1387^1.8673</f>
        <v>319367.91576979234</v>
      </c>
      <c r="V2983" s="2">
        <f>$S1387*V1387^1.8673</f>
        <v>319367.91576979234</v>
      </c>
      <c r="W2983" s="2">
        <f>$S1387*W1387^1.8673</f>
        <v>319367.91576979234</v>
      </c>
      <c r="X2983" s="2">
        <f>$S1387*X1387^1.8673</f>
        <v>1165211.0512094968</v>
      </c>
      <c r="Y2983" s="2">
        <f>$S1387*Y1387^1.8673</f>
        <v>1165211.0512094968</v>
      </c>
      <c r="Z2983" s="2">
        <f>$S1387*Z1387^1.8673</f>
        <v>319367.91576979234</v>
      </c>
      <c r="AA2983" s="2">
        <f>$S1387*AA1387^1.8673</f>
        <v>319367.91576979234</v>
      </c>
      <c r="AB2983" s="2">
        <f>$S1387*AB1387^1.8673</f>
        <v>319367.91576979234</v>
      </c>
      <c r="AC2983" s="2">
        <f>$S1387*AC1387^1.8673</f>
        <v>319367.91576979234</v>
      </c>
      <c r="AD2983" s="2">
        <f>$S1387*AD1387^1.8673</f>
        <v>319367.91576979234</v>
      </c>
    </row>
    <row r="2984" spans="20:30" x14ac:dyDescent="0.25">
      <c r="T2984" s="2">
        <f>$S1388*T1388^1.8673</f>
        <v>324726.10893462569</v>
      </c>
      <c r="U2984" s="2">
        <f>$S1388*U1388^1.8673</f>
        <v>324726.10893462569</v>
      </c>
      <c r="V2984" s="2">
        <f>$S1388*V1388^1.8673</f>
        <v>324726.10893462569</v>
      </c>
      <c r="W2984" s="2">
        <f>$S1388*W1388^1.8673</f>
        <v>1184760.3721709657</v>
      </c>
      <c r="X2984" s="2">
        <f>$S1388*X1388^1.8673</f>
        <v>1184760.3721709657</v>
      </c>
      <c r="Y2984" s="2">
        <f>$S1388*Y1388^1.8673</f>
        <v>1184760.3721709657</v>
      </c>
      <c r="Z2984" s="2">
        <f>$S1388*Z1388^1.8673</f>
        <v>1184760.3721709657</v>
      </c>
      <c r="AA2984" s="2">
        <f>$S1388*AA1388^1.8673</f>
        <v>1184760.3721709657</v>
      </c>
      <c r="AB2984" s="2">
        <f>$S1388*AB1388^1.8673</f>
        <v>555667.90307649458</v>
      </c>
      <c r="AC2984" s="2">
        <f>$S1388*AC1388^1.8673</f>
        <v>1184760.3721709657</v>
      </c>
      <c r="AD2984" s="2">
        <f>$S1388*AD1388^1.8673</f>
        <v>1184760.3721709657</v>
      </c>
    </row>
    <row r="2985" spans="20:30" x14ac:dyDescent="0.25">
      <c r="T2985" s="2">
        <f>$S1389*T1389^1.8673</f>
        <v>77791.816618708501</v>
      </c>
      <c r="U2985" s="2">
        <f>$S1389*U1389^1.8673</f>
        <v>77791.816618708501</v>
      </c>
      <c r="V2985" s="2">
        <f>$S1389*V1389^1.8673</f>
        <v>77791.816618708501</v>
      </c>
      <c r="W2985" s="2">
        <f>$S1389*W1389^1.8673</f>
        <v>77791.816618708501</v>
      </c>
      <c r="X2985" s="2">
        <f>$S1389*X1389^1.8673</f>
        <v>77791.816618708501</v>
      </c>
      <c r="Y2985" s="2">
        <f>$S1389*Y1389^1.8673</f>
        <v>77791.816618708501</v>
      </c>
      <c r="Z2985" s="2">
        <f>$S1389*Z1389^1.8673</f>
        <v>77791.816618708501</v>
      </c>
      <c r="AA2985" s="2">
        <f>$S1389*AA1389^1.8673</f>
        <v>77791.816618708501</v>
      </c>
      <c r="AB2985" s="2">
        <f>$S1389*AB1389^1.8673</f>
        <v>77791.816618708501</v>
      </c>
      <c r="AC2985" s="2">
        <f>$S1389*AC1389^1.8673</f>
        <v>77791.816618708501</v>
      </c>
      <c r="AD2985" s="2">
        <f>$S1389*AD1389^1.8673</f>
        <v>77791.816618708501</v>
      </c>
    </row>
    <row r="2986" spans="20:30" x14ac:dyDescent="0.25">
      <c r="T2986" s="2">
        <f>$S1390*T1390^1.8673</f>
        <v>32704.581451208403</v>
      </c>
      <c r="U2986" s="2">
        <f>$S1390*U1390^1.8673</f>
        <v>32704.581451208403</v>
      </c>
      <c r="V2986" s="2">
        <f>$S1390*V1390^1.8673</f>
        <v>32704.581451208403</v>
      </c>
      <c r="W2986" s="2">
        <f>$S1390*W1390^1.8673</f>
        <v>32704.581451208403</v>
      </c>
      <c r="X2986" s="2">
        <f>$S1390*X1390^1.8673</f>
        <v>32704.581451208403</v>
      </c>
      <c r="Y2986" s="2">
        <f>$S1390*Y1390^1.8673</f>
        <v>32704.581451208403</v>
      </c>
      <c r="Z2986" s="2">
        <f>$S1390*Z1390^1.8673</f>
        <v>32704.581451208403</v>
      </c>
      <c r="AA2986" s="2">
        <f>$S1390*AA1390^1.8673</f>
        <v>119322.37977091625</v>
      </c>
      <c r="AB2986" s="2">
        <f>$S1390*AB1390^1.8673</f>
        <v>119322.37977091625</v>
      </c>
      <c r="AC2986" s="2">
        <f>$S1390*AC1390^1.8673</f>
        <v>119322.37977091625</v>
      </c>
      <c r="AD2986" s="2">
        <f>$S1390*AD1390^1.8673</f>
        <v>119322.37977091625</v>
      </c>
    </row>
    <row r="2987" spans="20:30" x14ac:dyDescent="0.25">
      <c r="T2987" s="2">
        <f>$S1391*T1391^1.8673</f>
        <v>184890.33609629207</v>
      </c>
      <c r="U2987" s="2">
        <f>$S1391*U1391^1.8673</f>
        <v>184890.33609629207</v>
      </c>
      <c r="V2987" s="2">
        <f>$S1391*V1391^1.8673</f>
        <v>184890.33609629207</v>
      </c>
      <c r="W2987" s="2">
        <f>$S1391*W1391^1.8673</f>
        <v>674570.77634726779</v>
      </c>
      <c r="X2987" s="2">
        <f>$S1391*X1391^1.8673</f>
        <v>674570.77634726779</v>
      </c>
      <c r="Y2987" s="2">
        <f>$S1391*Y1391^1.8673</f>
        <v>674570.77634726779</v>
      </c>
      <c r="Z2987" s="2">
        <f>$S1391*Z1391^1.8673</f>
        <v>674570.77634726779</v>
      </c>
      <c r="AA2987" s="2">
        <f>$S1391*AA1391^1.8673</f>
        <v>674570.77634726779</v>
      </c>
      <c r="AB2987" s="2">
        <f>$S1391*AB1391^1.8673</f>
        <v>674570.77634726779</v>
      </c>
      <c r="AC2987" s="2">
        <f>$S1391*AC1391^1.8673</f>
        <v>674570.77634726779</v>
      </c>
      <c r="AD2987" s="2">
        <f>$S1391*AD1391^1.8673</f>
        <v>184890.33609629207</v>
      </c>
    </row>
    <row r="2988" spans="20:30" x14ac:dyDescent="0.25">
      <c r="T2988" s="2">
        <f>$S1392*T1392^1.8673</f>
        <v>31397.705069541731</v>
      </c>
      <c r="U2988" s="2">
        <f>$S1392*U1392^1.8673</f>
        <v>31397.705069541731</v>
      </c>
      <c r="V2988" s="2">
        <f>$S1392*V1392^1.8673</f>
        <v>31397.705069541731</v>
      </c>
      <c r="W2988" s="2">
        <f>$S1392*W1392^1.8673</f>
        <v>31397.705069541731</v>
      </c>
      <c r="X2988" s="2">
        <f>$S1392*X1392^1.8673</f>
        <v>114554.25270714336</v>
      </c>
      <c r="Y2988" s="2">
        <f>$S1392*Y1392^1.8673</f>
        <v>31397.705069541731</v>
      </c>
      <c r="Z2988" s="2">
        <f>$S1392*Z1392^1.8673</f>
        <v>114554.25270714336</v>
      </c>
      <c r="AA2988" s="2">
        <f>$S1392*AA1392^1.8673</f>
        <v>114554.25270714336</v>
      </c>
      <c r="AB2988" s="2">
        <f>$S1392*AB1392^1.8673</f>
        <v>114554.25270714336</v>
      </c>
      <c r="AC2988" s="2">
        <f>$S1392*AC1392^1.8673</f>
        <v>114554.25270714336</v>
      </c>
      <c r="AD2988" s="2">
        <f>$S1392*AD1392^1.8673</f>
        <v>31397.705069541731</v>
      </c>
    </row>
    <row r="2989" spans="20:30" x14ac:dyDescent="0.25">
      <c r="T2989" s="2">
        <f>$S1393*T1393^1.8673</f>
        <v>97754.353348666889</v>
      </c>
      <c r="U2989" s="2">
        <f>$S1393*U1393^1.8673</f>
        <v>97754.353348666889</v>
      </c>
      <c r="V2989" s="2">
        <f>$S1393*V1393^1.8673</f>
        <v>97754.353348666889</v>
      </c>
      <c r="W2989" s="2">
        <f>$S1393*W1393^1.8673</f>
        <v>97754.353348666889</v>
      </c>
      <c r="X2989" s="2">
        <f>$S1393*X1393^1.8673</f>
        <v>356655.90437021118</v>
      </c>
      <c r="Y2989" s="2">
        <f>$S1393*Y1393^1.8673</f>
        <v>356655.90437021118</v>
      </c>
      <c r="Z2989" s="2">
        <f>$S1393*Z1393^1.8673</f>
        <v>356655.90437021118</v>
      </c>
      <c r="AA2989" s="2">
        <f>$S1393*AA1393^1.8673</f>
        <v>356655.90437021118</v>
      </c>
      <c r="AB2989" s="2">
        <f>$S1393*AB1393^1.8673</f>
        <v>356655.90437021118</v>
      </c>
      <c r="AC2989" s="2">
        <f>$S1393*AC1393^1.8673</f>
        <v>356655.90437021118</v>
      </c>
      <c r="AD2989" s="2">
        <f>$S1393*AD1393^1.8673</f>
        <v>356655.90437021118</v>
      </c>
    </row>
    <row r="2990" spans="20:30" x14ac:dyDescent="0.25">
      <c r="T2990" s="2">
        <f>$S1394*T1394^1.8673</f>
        <v>24242.556879916719</v>
      </c>
      <c r="U2990" s="2">
        <f>$S1394*U1394^1.8673</f>
        <v>24242.556879916719</v>
      </c>
      <c r="V2990" s="2">
        <f>$S1394*V1394^1.8673</f>
        <v>24242.556879916719</v>
      </c>
      <c r="W2990" s="2">
        <f>$S1394*W1394^1.8673</f>
        <v>24242.556879916719</v>
      </c>
      <c r="X2990" s="2">
        <f>$S1394*X1394^1.8673</f>
        <v>24242.556879916719</v>
      </c>
      <c r="Y2990" s="2">
        <f>$S1394*Y1394^1.8673</f>
        <v>24242.556879916719</v>
      </c>
      <c r="Z2990" s="2">
        <f>$S1394*Z1394^1.8673</f>
        <v>24242.556879916719</v>
      </c>
      <c r="AA2990" s="2">
        <f>$S1394*AA1394^1.8673</f>
        <v>24242.556879916719</v>
      </c>
      <c r="AB2990" s="2">
        <f>$S1394*AB1394^1.8673</f>
        <v>24242.556879916719</v>
      </c>
      <c r="AC2990" s="2">
        <f>$S1394*AC1394^1.8673</f>
        <v>24242.556879916719</v>
      </c>
      <c r="AD2990" s="2">
        <f>$S1394*AD1394^1.8673</f>
        <v>24242.556879916719</v>
      </c>
    </row>
    <row r="2991" spans="20:30" x14ac:dyDescent="0.25">
      <c r="T2991" s="2">
        <f>$S1395*T1395^1.8673</f>
        <v>424636.80831304257</v>
      </c>
      <c r="U2991" s="2">
        <f>$S1395*U1395^1.8673</f>
        <v>424636.80831304257</v>
      </c>
      <c r="V2991" s="2">
        <f>$S1395*V1395^1.8673</f>
        <v>424636.80831304257</v>
      </c>
      <c r="W2991" s="2">
        <f>$S1395*W1395^1.8673</f>
        <v>1549283.6861964019</v>
      </c>
      <c r="X2991" s="2">
        <f>$S1395*X1395^1.8673</f>
        <v>1549283.6861964019</v>
      </c>
      <c r="Y2991" s="2">
        <f>$S1395*Y1395^1.8673</f>
        <v>1549283.6861964019</v>
      </c>
      <c r="Z2991" s="2">
        <f>$S1395*Z1395^1.8673</f>
        <v>424636.80831304257</v>
      </c>
      <c r="AA2991" s="2">
        <f>$S1395*AA1395^1.8673</f>
        <v>424636.80831304257</v>
      </c>
      <c r="AB2991" s="2">
        <f>$S1395*AB1395^1.8673</f>
        <v>424636.80831304257</v>
      </c>
      <c r="AC2991" s="2">
        <f>$S1395*AC1395^1.8673</f>
        <v>1549283.6861964019</v>
      </c>
      <c r="AD2991" s="2">
        <f>$S1395*AD1395^1.8673</f>
        <v>424636.80831304257</v>
      </c>
    </row>
    <row r="2992" spans="20:30" x14ac:dyDescent="0.25">
      <c r="T2992" s="2">
        <f>$S1396*T1396^1.8673</f>
        <v>217562.24563795881</v>
      </c>
      <c r="U2992" s="2">
        <f>$S1396*U1396^1.8673</f>
        <v>217562.24563795881</v>
      </c>
      <c r="V2992" s="2">
        <f>$S1396*V1396^1.8673</f>
        <v>217562.24563795881</v>
      </c>
      <c r="W2992" s="2">
        <f>$S1396*W1396^1.8673</f>
        <v>217562.24563795881</v>
      </c>
      <c r="X2992" s="2">
        <f>$S1396*X1396^1.8673</f>
        <v>793773.95294158976</v>
      </c>
      <c r="Y2992" s="2">
        <f>$S1396*Y1396^1.8673</f>
        <v>793773.95294158976</v>
      </c>
      <c r="Z2992" s="2">
        <f>$S1396*Z1396^1.8673</f>
        <v>793773.95294158976</v>
      </c>
      <c r="AA2992" s="2">
        <f>$S1396*AA1396^1.8673</f>
        <v>217562.24563795881</v>
      </c>
      <c r="AB2992" s="2">
        <f>$S1396*AB1396^1.8673</f>
        <v>217562.24563795881</v>
      </c>
      <c r="AC2992" s="2">
        <f>$S1396*AC1396^1.8673</f>
        <v>217562.24563795881</v>
      </c>
      <c r="AD2992" s="2">
        <f>$S1396*AD1396^1.8673</f>
        <v>217562.24563795881</v>
      </c>
    </row>
    <row r="2993" spans="20:30" x14ac:dyDescent="0.25">
      <c r="T2993" s="2">
        <f>$S1397*T1397^1.8673</f>
        <v>20517.959192166712</v>
      </c>
      <c r="U2993" s="2">
        <f>$S1397*U1397^1.8673</f>
        <v>20517.959192166712</v>
      </c>
      <c r="V2993" s="2">
        <f>$S1397*V1397^1.8673</f>
        <v>74859.594901234173</v>
      </c>
      <c r="W2993" s="2">
        <f>$S1397*W1397^1.8673</f>
        <v>74859.594901234173</v>
      </c>
      <c r="X2993" s="2">
        <f>$S1397*X1397^1.8673</f>
        <v>74859.594901234173</v>
      </c>
      <c r="Y2993" s="2">
        <f>$S1397*Y1397^1.8673</f>
        <v>20517.959192166712</v>
      </c>
      <c r="Z2993" s="2">
        <f>$S1397*Z1397^1.8673</f>
        <v>20517.959192166712</v>
      </c>
      <c r="AA2993" s="2">
        <f>$S1397*AA1397^1.8673</f>
        <v>20517.959192166712</v>
      </c>
      <c r="AB2993" s="2">
        <f>$S1397*AB1397^1.8673</f>
        <v>20517.959192166712</v>
      </c>
      <c r="AC2993" s="2">
        <f>$S1397*AC1397^1.8673</f>
        <v>20517.959192166712</v>
      </c>
      <c r="AD2993" s="2">
        <f>$S1397*AD1397^1.8673</f>
        <v>20517.959192166712</v>
      </c>
    </row>
    <row r="2994" spans="20:30" x14ac:dyDescent="0.25">
      <c r="T2994" s="2">
        <f>$S1398*T1398^1.8673</f>
        <v>19047.723262791707</v>
      </c>
      <c r="U2994" s="2">
        <f>$S1398*U1398^1.8673</f>
        <v>19047.723262791707</v>
      </c>
      <c r="V2994" s="2">
        <f>$S1398*V1398^1.8673</f>
        <v>19047.723262791707</v>
      </c>
      <c r="W2994" s="2">
        <f>$S1398*W1398^1.8673</f>
        <v>19047.723262791707</v>
      </c>
      <c r="X2994" s="2">
        <f>$S1398*X1398^1.8673</f>
        <v>69495.451954489676</v>
      </c>
      <c r="Y2994" s="2">
        <f>$S1398*Y1398^1.8673</f>
        <v>69495.451954489676</v>
      </c>
      <c r="Z2994" s="2">
        <f>$S1398*Z1398^1.8673</f>
        <v>69495.451954489676</v>
      </c>
      <c r="AA2994" s="2">
        <f>$S1398*AA1398^1.8673</f>
        <v>69495.451954489676</v>
      </c>
      <c r="AB2994" s="2">
        <f>$S1398*AB1398^1.8673</f>
        <v>69495.451954489676</v>
      </c>
      <c r="AC2994" s="2">
        <f>$S1398*AC1398^1.8673</f>
        <v>69495.451954489676</v>
      </c>
      <c r="AD2994" s="2">
        <f>$S1398*AD1398^1.8673</f>
        <v>19047.723262791707</v>
      </c>
    </row>
    <row r="2995" spans="20:30" x14ac:dyDescent="0.25">
      <c r="T2995" s="2">
        <f>$S1399*T1399^1.8673</f>
        <v>18982.379443708374</v>
      </c>
      <c r="U2995" s="2">
        <f>$S1399*U1399^1.8673</f>
        <v>18982.379443708374</v>
      </c>
      <c r="V2995" s="2">
        <f>$S1399*V1399^1.8673</f>
        <v>18982.379443708374</v>
      </c>
      <c r="W2995" s="2">
        <f>$S1399*W1399^1.8673</f>
        <v>18982.379443708374</v>
      </c>
      <c r="X2995" s="2">
        <f>$S1399*X1399^1.8673</f>
        <v>18982.379443708374</v>
      </c>
      <c r="Y2995" s="2">
        <f>$S1399*Y1399^1.8673</f>
        <v>18982.379443708374</v>
      </c>
      <c r="Z2995" s="2">
        <f>$S1399*Z1399^1.8673</f>
        <v>18982.379443708374</v>
      </c>
      <c r="AA2995" s="2">
        <f>$S1399*AA1399^1.8673</f>
        <v>18982.379443708374</v>
      </c>
      <c r="AB2995" s="2">
        <f>$S1399*AB1399^1.8673</f>
        <v>18982.379443708374</v>
      </c>
      <c r="AC2995" s="2">
        <f>$S1399*AC1399^1.8673</f>
        <v>18982.379443708374</v>
      </c>
      <c r="AD2995" s="2">
        <f>$S1399*AD1399^1.8673</f>
        <v>18982.379443708374</v>
      </c>
    </row>
    <row r="2996" spans="20:30" x14ac:dyDescent="0.25">
      <c r="T2996" s="2">
        <f>$S1400*T1400^1.8673</f>
        <v>339918.54687150073</v>
      </c>
      <c r="U2996" s="2">
        <f>$S1400*U1400^1.8673</f>
        <v>339918.54687150073</v>
      </c>
      <c r="V2996" s="2">
        <f>$S1400*V1400^1.8673</f>
        <v>339918.54687150073</v>
      </c>
      <c r="W2996" s="2">
        <f>$S1400*W1400^1.8673</f>
        <v>339918.54687150073</v>
      </c>
      <c r="X2996" s="2">
        <f>$S1400*X1400^1.8673</f>
        <v>339918.54687150073</v>
      </c>
      <c r="Y2996" s="2">
        <f>$S1400*Y1400^1.8673</f>
        <v>339918.54687150073</v>
      </c>
      <c r="Z2996" s="2">
        <f>$S1400*Z1400^1.8673</f>
        <v>339918.54687150073</v>
      </c>
      <c r="AA2996" s="2">
        <f>$S1400*AA1400^1.8673</f>
        <v>339918.54687150073</v>
      </c>
      <c r="AB2996" s="2">
        <f>$S1400*AB1400^1.8673</f>
        <v>339918.54687150073</v>
      </c>
      <c r="AC2996" s="2">
        <f>$S1400*AC1400^1.8673</f>
        <v>339918.54687150073</v>
      </c>
      <c r="AD2996" s="2">
        <f>$S1400*AD1400^1.8673</f>
        <v>1240189.8492873253</v>
      </c>
    </row>
    <row r="2997" spans="20:30" x14ac:dyDescent="0.25">
      <c r="T2997" s="2">
        <f>$S1401*T1401^1.8673</f>
        <v>27183.028738666726</v>
      </c>
      <c r="U2997" s="2">
        <f>$S1401*U1401^1.8673</f>
        <v>27183.028738666726</v>
      </c>
      <c r="V2997" s="2">
        <f>$S1401*V1401^1.8673</f>
        <v>27183.028738666726</v>
      </c>
      <c r="W2997" s="2">
        <f>$S1401*W1401^1.8673</f>
        <v>27183.028738666726</v>
      </c>
      <c r="X2997" s="2">
        <f>$S1401*X1401^1.8673</f>
        <v>27183.028738666726</v>
      </c>
      <c r="Y2997" s="2">
        <f>$S1401*Y1401^1.8673</f>
        <v>27183.028738666726</v>
      </c>
      <c r="Z2997" s="2">
        <f>$S1401*Z1401^1.8673</f>
        <v>27183.028738666726</v>
      </c>
      <c r="AA2997" s="2">
        <f>$S1401*AA1401^1.8673</f>
        <v>27183.028738666726</v>
      </c>
      <c r="AB2997" s="2">
        <f>$S1401*AB1401^1.8673</f>
        <v>27183.028738666726</v>
      </c>
      <c r="AC2997" s="2">
        <f>$S1401*AC1401^1.8673</f>
        <v>27183.028738666726</v>
      </c>
      <c r="AD2997" s="2">
        <f>$S1401*AD1401^1.8673</f>
        <v>27183.028738666726</v>
      </c>
    </row>
    <row r="2998" spans="20:30" x14ac:dyDescent="0.25">
      <c r="T2998" s="2">
        <f>$S1402*T1402^1.8673</f>
        <v>28457.233210791732</v>
      </c>
      <c r="U2998" s="2">
        <f>$S1402*U1402^1.8673</f>
        <v>28457.233210791732</v>
      </c>
      <c r="V2998" s="2">
        <f>$S1402*V1402^1.8673</f>
        <v>28457.233210791732</v>
      </c>
      <c r="W2998" s="2">
        <f>$S1402*W1402^1.8673</f>
        <v>28457.233210791732</v>
      </c>
      <c r="X2998" s="2">
        <f>$S1402*X1402^1.8673</f>
        <v>28457.233210791732</v>
      </c>
      <c r="Y2998" s="2">
        <f>$S1402*Y1402^1.8673</f>
        <v>28457.233210791732</v>
      </c>
      <c r="Z2998" s="2">
        <f>$S1402*Z1402^1.8673</f>
        <v>28457.233210791732</v>
      </c>
      <c r="AA2998" s="2">
        <f>$S1402*AA1402^1.8673</f>
        <v>28457.233210791732</v>
      </c>
      <c r="AB2998" s="2">
        <f>$S1402*AB1402^1.8673</f>
        <v>28457.233210791732</v>
      </c>
      <c r="AC2998" s="2">
        <f>$S1402*AC1402^1.8673</f>
        <v>28457.233210791732</v>
      </c>
      <c r="AD2998" s="2">
        <f>$S1402*AD1402^1.8673</f>
        <v>28457.233210791732</v>
      </c>
    </row>
    <row r="2999" spans="20:30" x14ac:dyDescent="0.25">
      <c r="T2999" s="2">
        <f>$S1403*T1403^1.8673</f>
        <v>36788.570143916746</v>
      </c>
      <c r="U2999" s="2">
        <f>$S1403*U1403^1.8673</f>
        <v>36788.570143916746</v>
      </c>
      <c r="V2999" s="2">
        <f>$S1403*V1403^1.8673</f>
        <v>36788.570143916746</v>
      </c>
      <c r="W2999" s="2">
        <f>$S1403*W1403^1.8673</f>
        <v>36788.570143916746</v>
      </c>
      <c r="X2999" s="2">
        <f>$S1403*X1403^1.8673</f>
        <v>36788.570143916746</v>
      </c>
      <c r="Y2999" s="2">
        <f>$S1403*Y1403^1.8673</f>
        <v>36788.570143916746</v>
      </c>
      <c r="Z2999" s="2">
        <f>$S1403*Z1403^1.8673</f>
        <v>36788.570143916746</v>
      </c>
      <c r="AA2999" s="2">
        <f>$S1403*AA1403^1.8673</f>
        <v>36788.570143916746</v>
      </c>
      <c r="AB2999" s="2">
        <f>$S1403*AB1403^1.8673</f>
        <v>36788.570143916746</v>
      </c>
      <c r="AC2999" s="2">
        <f>$S1403*AC1403^1.8673</f>
        <v>134222.77684520648</v>
      </c>
      <c r="AD2999" s="2">
        <f>$S1403*AD1403^1.8673</f>
        <v>36788.570143916746</v>
      </c>
    </row>
    <row r="3000" spans="20:30" x14ac:dyDescent="0.25">
      <c r="T3000" s="2">
        <f>$S1404*T1404^1.8673</f>
        <v>58057.983255541789</v>
      </c>
      <c r="U3000" s="2">
        <f>$S1404*U1404^1.8673</f>
        <v>58057.983255541789</v>
      </c>
      <c r="V3000" s="2">
        <f>$S1404*V1404^1.8673</f>
        <v>58057.983255541789</v>
      </c>
      <c r="W3000" s="2">
        <f>$S1404*W1404^1.8673</f>
        <v>58057.983255541789</v>
      </c>
      <c r="X3000" s="2">
        <f>$S1404*X1404^1.8673</f>
        <v>211824.04480811005</v>
      </c>
      <c r="Y3000" s="2">
        <f>$S1404*Y1404^1.8673</f>
        <v>211824.04480811005</v>
      </c>
      <c r="Z3000" s="2">
        <f>$S1404*Z1404^1.8673</f>
        <v>211824.04480811005</v>
      </c>
      <c r="AA3000" s="2">
        <f>$S1404*AA1404^1.8673</f>
        <v>211824.04480811005</v>
      </c>
      <c r="AB3000" s="2">
        <f>$S1404*AB1404^1.8673</f>
        <v>211824.04480811005</v>
      </c>
      <c r="AC3000" s="2">
        <f>$S1404*AC1404^1.8673</f>
        <v>211824.04480811005</v>
      </c>
      <c r="AD3000" s="2">
        <f>$S1404*AD1404^1.8673</f>
        <v>58057.983255541789</v>
      </c>
    </row>
    <row r="3001" spans="20:30" x14ac:dyDescent="0.25">
      <c r="T3001" s="2">
        <f>$S1405*T1405^1.8673</f>
        <v>112848.77555691691</v>
      </c>
      <c r="U3001" s="2">
        <f>$S1405*U1405^1.8673</f>
        <v>112848.77555691691</v>
      </c>
      <c r="V3001" s="2">
        <f>$S1405*V1405^1.8673</f>
        <v>112848.77555691691</v>
      </c>
      <c r="W3001" s="2">
        <f>$S1405*W1405^1.8673</f>
        <v>112848.77555691691</v>
      </c>
      <c r="X3001" s="2">
        <f>$S1405*X1405^1.8673</f>
        <v>112848.77555691691</v>
      </c>
      <c r="Y3001" s="2">
        <f>$S1405*Y1405^1.8673</f>
        <v>112848.77555691691</v>
      </c>
      <c r="Z3001" s="2">
        <f>$S1405*Z1405^1.8673</f>
        <v>112848.77555691691</v>
      </c>
      <c r="AA3001" s="2">
        <f>$S1405*AA1405^1.8673</f>
        <v>411727.77195678791</v>
      </c>
      <c r="AB3001" s="2">
        <f>$S1405*AB1405^1.8673</f>
        <v>193105.6381151235</v>
      </c>
      <c r="AC3001" s="2">
        <f>$S1405*AC1405^1.8673</f>
        <v>112848.77555691691</v>
      </c>
      <c r="AD3001" s="2">
        <f>$S1405*AD1405^1.8673</f>
        <v>112848.77555691691</v>
      </c>
    </row>
    <row r="3002" spans="20:30" x14ac:dyDescent="0.25">
      <c r="T3002" s="2">
        <f>$S1406*T1406^1.8673</f>
        <v>257585.33482650056</v>
      </c>
      <c r="U3002" s="2">
        <f>$S1406*U1406^1.8673</f>
        <v>257585.33482650056</v>
      </c>
      <c r="V3002" s="2">
        <f>$S1406*V1406^1.8673</f>
        <v>257585.33482650056</v>
      </c>
      <c r="W3002" s="2">
        <f>$S1406*W1406^1.8673</f>
        <v>257585.33482650056</v>
      </c>
      <c r="X3002" s="2">
        <f>$S1406*X1406^1.8673</f>
        <v>257585.33482650056</v>
      </c>
      <c r="Y3002" s="2">
        <f>$S1406*Y1406^1.8673</f>
        <v>257585.33482650056</v>
      </c>
      <c r="Z3002" s="2">
        <f>$S1406*Z1406^1.8673</f>
        <v>257585.33482650056</v>
      </c>
      <c r="AA3002" s="2">
        <f>$S1406*AA1406^1.8673</f>
        <v>257585.33482650056</v>
      </c>
      <c r="AB3002" s="2">
        <f>$S1406*AB1406^1.8673</f>
        <v>257585.33482650056</v>
      </c>
      <c r="AC3002" s="2">
        <f>$S1406*AC1406^1.8673</f>
        <v>257585.33482650056</v>
      </c>
      <c r="AD3002" s="2">
        <f>$S1406*AD1406^1.8673</f>
        <v>257585.33482650056</v>
      </c>
    </row>
    <row r="3003" spans="20:30" x14ac:dyDescent="0.25">
      <c r="T3003" s="2">
        <f>$S1407*T1407^1.8673</f>
        <v>189595.09107029208</v>
      </c>
      <c r="U3003" s="2">
        <f>$S1407*U1407^1.8673</f>
        <v>189595.09107029208</v>
      </c>
      <c r="V3003" s="2">
        <f>$S1407*V1407^1.8673</f>
        <v>189595.09107029208</v>
      </c>
      <c r="W3003" s="2">
        <f>$S1407*W1407^1.8673</f>
        <v>189595.09107029208</v>
      </c>
      <c r="X3003" s="2">
        <f>$S1407*X1407^1.8673</f>
        <v>189595.09107029208</v>
      </c>
      <c r="Y3003" s="2">
        <f>$S1407*Y1407^1.8673</f>
        <v>189595.09107029208</v>
      </c>
      <c r="Z3003" s="2">
        <f>$S1407*Z1407^1.8673</f>
        <v>189595.09107029208</v>
      </c>
      <c r="AA3003" s="2">
        <f>$S1407*AA1407^1.8673</f>
        <v>189595.09107029208</v>
      </c>
      <c r="AB3003" s="2">
        <f>$S1407*AB1407^1.8673</f>
        <v>189595.09107029208</v>
      </c>
      <c r="AC3003" s="2">
        <f>$S1407*AC1407^1.8673</f>
        <v>189595.09107029208</v>
      </c>
      <c r="AD3003" s="2">
        <f>$S1407*AD1407^1.8673</f>
        <v>691736.03377685009</v>
      </c>
    </row>
    <row r="3004" spans="20:30" x14ac:dyDescent="0.25">
      <c r="T3004" s="2">
        <f>$S1408*T1408^1.8673</f>
        <v>31103.657883666732</v>
      </c>
      <c r="U3004" s="2">
        <f>$S1408*U1408^1.8673</f>
        <v>31103.657883666732</v>
      </c>
      <c r="V3004" s="2">
        <f>$S1408*V1408^1.8673</f>
        <v>31103.657883666732</v>
      </c>
      <c r="W3004" s="2">
        <f>$S1408*W1408^1.8673</f>
        <v>31103.657883666732</v>
      </c>
      <c r="X3004" s="2">
        <f>$S1408*X1408^1.8673</f>
        <v>31103.657883666732</v>
      </c>
      <c r="Y3004" s="2">
        <f>$S1408*Y1408^1.8673</f>
        <v>31103.657883666732</v>
      </c>
      <c r="Z3004" s="2">
        <f>$S1408*Z1408^1.8673</f>
        <v>31103.657883666732</v>
      </c>
      <c r="AA3004" s="2">
        <f>$S1408*AA1408^1.8673</f>
        <v>31103.657883666732</v>
      </c>
      <c r="AB3004" s="2">
        <f>$S1408*AB1408^1.8673</f>
        <v>31103.657883666732</v>
      </c>
      <c r="AC3004" s="2">
        <f>$S1408*AC1408^1.8673</f>
        <v>31103.657883666732</v>
      </c>
      <c r="AD3004" s="2">
        <f>$S1408*AD1408^1.8673</f>
        <v>113481.42411779446</v>
      </c>
    </row>
    <row r="3005" spans="20:30" x14ac:dyDescent="0.25">
      <c r="T3005" s="2">
        <f>$S1409*T1409^1.8673</f>
        <v>20321.92773491671</v>
      </c>
      <c r="U3005" s="2">
        <f>$S1409*U1409^1.8673</f>
        <v>20321.92773491671</v>
      </c>
      <c r="V3005" s="2">
        <f>$S1409*V1409^1.8673</f>
        <v>20321.92773491671</v>
      </c>
      <c r="W3005" s="2">
        <f>$S1409*W1409^1.8673</f>
        <v>20321.92773491671</v>
      </c>
      <c r="X3005" s="2">
        <f>$S1409*X1409^1.8673</f>
        <v>20321.92773491671</v>
      </c>
      <c r="Y3005" s="2">
        <f>$S1409*Y1409^1.8673</f>
        <v>20321.92773491671</v>
      </c>
      <c r="Z3005" s="2">
        <f>$S1409*Z1409^1.8673</f>
        <v>20321.92773491671</v>
      </c>
      <c r="AA3005" s="2">
        <f>$S1409*AA1409^1.8673</f>
        <v>20321.92773491671</v>
      </c>
      <c r="AB3005" s="2">
        <f>$S1409*AB1409^1.8673</f>
        <v>20321.92773491671</v>
      </c>
      <c r="AC3005" s="2">
        <f>$S1409*AC1409^1.8673</f>
        <v>20321.92773491671</v>
      </c>
      <c r="AD3005" s="2">
        <f>$S1409*AD1409^1.8673</f>
        <v>74144.375841668239</v>
      </c>
    </row>
    <row r="3006" spans="20:30" x14ac:dyDescent="0.25">
      <c r="T3006" s="2">
        <f>$S1410*T1410^1.8673</f>
        <v>17806.190700208372</v>
      </c>
      <c r="U3006" s="2">
        <f>$S1410*U1410^1.8673</f>
        <v>17806.190700208372</v>
      </c>
      <c r="V3006" s="2">
        <f>$S1410*V1410^1.8673</f>
        <v>17806.190700208372</v>
      </c>
      <c r="W3006" s="2">
        <f>$S1410*W1410^1.8673</f>
        <v>17806.190700208372</v>
      </c>
      <c r="X3006" s="2">
        <f>$S1410*X1410^1.8673</f>
        <v>64965.731243905451</v>
      </c>
      <c r="Y3006" s="2">
        <f>$S1410*Y1410^1.8673</f>
        <v>64965.731243905451</v>
      </c>
      <c r="Z3006" s="2">
        <f>$S1410*Z1410^1.8673</f>
        <v>64965.731243905451</v>
      </c>
      <c r="AA3006" s="2">
        <f>$S1410*AA1410^1.8673</f>
        <v>64965.731243905451</v>
      </c>
      <c r="AB3006" s="2">
        <f>$S1410*AB1410^1.8673</f>
        <v>64965.731243905451</v>
      </c>
      <c r="AC3006" s="2">
        <f>$S1410*AC1410^1.8673</f>
        <v>64965.731243905451</v>
      </c>
      <c r="AD3006" s="2">
        <f>$S1410*AD1410^1.8673</f>
        <v>17806.190700208372</v>
      </c>
    </row>
    <row r="3007" spans="20:30" x14ac:dyDescent="0.25">
      <c r="T3007" s="2">
        <f>$S1411*T1411^1.8673</f>
        <v>18917.035624625041</v>
      </c>
      <c r="U3007" s="2">
        <f>$S1411*U1411^1.8673</f>
        <v>18917.035624625041</v>
      </c>
      <c r="V3007" s="2">
        <f>$S1411*V1411^1.8673</f>
        <v>18917.035624625041</v>
      </c>
      <c r="W3007" s="2">
        <f>$S1411*W1411^1.8673</f>
        <v>18917.035624625041</v>
      </c>
      <c r="X3007" s="2">
        <f>$S1411*X1411^1.8673</f>
        <v>18917.035624625041</v>
      </c>
      <c r="Y3007" s="2">
        <f>$S1411*Y1411^1.8673</f>
        <v>18917.035624625041</v>
      </c>
      <c r="Z3007" s="2">
        <f>$S1411*Z1411^1.8673</f>
        <v>18917.035624625041</v>
      </c>
      <c r="AA3007" s="2">
        <f>$S1411*AA1411^1.8673</f>
        <v>18917.035624625041</v>
      </c>
      <c r="AB3007" s="2">
        <f>$S1411*AB1411^1.8673</f>
        <v>18917.035624625041</v>
      </c>
      <c r="AC3007" s="2">
        <f>$S1411*AC1411^1.8673</f>
        <v>18917.035624625041</v>
      </c>
      <c r="AD3007" s="2">
        <f>$S1411*AD1411^1.8673</f>
        <v>69018.639248112391</v>
      </c>
    </row>
    <row r="3008" spans="20:30" x14ac:dyDescent="0.25">
      <c r="T3008" s="2">
        <f>$S1412*T1412^1.8673</f>
        <v>158426.08936754201</v>
      </c>
      <c r="U3008" s="2">
        <f>$S1412*U1412^1.8673</f>
        <v>158426.08936754201</v>
      </c>
      <c r="V3008" s="2">
        <f>$S1412*V1412^1.8673</f>
        <v>158426.08936754201</v>
      </c>
      <c r="W3008" s="2">
        <f>$S1412*W1412^1.8673</f>
        <v>158426.08936754201</v>
      </c>
      <c r="X3008" s="2">
        <f>$S1412*X1412^1.8673</f>
        <v>158426.08936754201</v>
      </c>
      <c r="Y3008" s="2">
        <f>$S1412*Y1412^1.8673</f>
        <v>158426.08936754201</v>
      </c>
      <c r="Z3008" s="2">
        <f>$S1412*Z1412^1.8673</f>
        <v>158426.08936754201</v>
      </c>
      <c r="AA3008" s="2">
        <f>$S1412*AA1412^1.8673</f>
        <v>158426.08936754201</v>
      </c>
      <c r="AB3008" s="2">
        <f>$S1412*AB1412^1.8673</f>
        <v>158426.08936754201</v>
      </c>
      <c r="AC3008" s="2">
        <f>$S1412*AC1412^1.8673</f>
        <v>158426.08936754201</v>
      </c>
      <c r="AD3008" s="2">
        <f>$S1412*AD1412^1.8673</f>
        <v>158426.08936754201</v>
      </c>
    </row>
    <row r="3009" spans="20:30" x14ac:dyDescent="0.25">
      <c r="T3009" s="2">
        <f>$S1413*T1413^1.8673</f>
        <v>113894.27666225024</v>
      </c>
      <c r="U3009" s="2">
        <f>$S1413*U1413^1.8673</f>
        <v>194894.68861300536</v>
      </c>
      <c r="V3009" s="2">
        <f>$S1413*V1413^1.8673</f>
        <v>113894.27666225024</v>
      </c>
      <c r="W3009" s="2">
        <f>$S1413*W1413^1.8673</f>
        <v>113894.27666225024</v>
      </c>
      <c r="X3009" s="2">
        <f>$S1413*X1413^1.8673</f>
        <v>113894.27666225024</v>
      </c>
      <c r="Y3009" s="2">
        <f>$S1413*Y1413^1.8673</f>
        <v>113894.27666225024</v>
      </c>
      <c r="Z3009" s="2">
        <f>$S1413*Z1413^1.8673</f>
        <v>113894.27666225024</v>
      </c>
      <c r="AA3009" s="2">
        <f>$S1413*AA1413^1.8673</f>
        <v>113894.27666225024</v>
      </c>
      <c r="AB3009" s="2">
        <f>$S1413*AB1413^1.8673</f>
        <v>113894.27666225024</v>
      </c>
      <c r="AC3009" s="2">
        <f>$S1413*AC1413^1.8673</f>
        <v>113894.27666225024</v>
      </c>
      <c r="AD3009" s="2">
        <f>$S1413*AD1413^1.8673</f>
        <v>415542.27360780619</v>
      </c>
    </row>
    <row r="3010" spans="20:30" x14ac:dyDescent="0.25">
      <c r="T3010" s="2">
        <f>$S1414*T1414^1.8673</f>
        <v>28293.873663083396</v>
      </c>
      <c r="U3010" s="2">
        <f>$S1414*U1414^1.8673</f>
        <v>28293.873663083396</v>
      </c>
      <c r="V3010" s="2">
        <f>$S1414*V1414^1.8673</f>
        <v>28293.873663083396</v>
      </c>
      <c r="W3010" s="2">
        <f>$S1414*W1414^1.8673</f>
        <v>28293.873663083396</v>
      </c>
      <c r="X3010" s="2">
        <f>$S1414*X1414^1.8673</f>
        <v>28293.873663083396</v>
      </c>
      <c r="Y3010" s="2">
        <f>$S1414*Y1414^1.8673</f>
        <v>28293.873663083396</v>
      </c>
      <c r="Z3010" s="2">
        <f>$S1414*Z1414^1.8673</f>
        <v>28293.873663083396</v>
      </c>
      <c r="AA3010" s="2">
        <f>$S1414*AA1414^1.8673</f>
        <v>28293.873663083396</v>
      </c>
      <c r="AB3010" s="2">
        <f>$S1414*AB1414^1.8673</f>
        <v>28293.873663083396</v>
      </c>
      <c r="AC3010" s="2">
        <f>$S1414*AC1414^1.8673</f>
        <v>103229.95093068278</v>
      </c>
      <c r="AD3010" s="2">
        <f>$S1414*AD1414^1.8673</f>
        <v>103229.95093068278</v>
      </c>
    </row>
    <row r="3011" spans="20:30" x14ac:dyDescent="0.25">
      <c r="T3011" s="2">
        <f>$S1415*T1415^1.8673</f>
        <v>66160.616821875141</v>
      </c>
      <c r="U3011" s="2">
        <f>$S1415*U1415^1.8673</f>
        <v>66160.616821875141</v>
      </c>
      <c r="V3011" s="2">
        <f>$S1415*V1415^1.8673</f>
        <v>66160.616821875141</v>
      </c>
      <c r="W3011" s="2">
        <f>$S1415*W1415^1.8673</f>
        <v>66160.616821875141</v>
      </c>
      <c r="X3011" s="2">
        <f>$S1415*X1415^1.8673</f>
        <v>241386.43260350189</v>
      </c>
      <c r="Y3011" s="2">
        <f>$S1415*Y1415^1.8673</f>
        <v>241386.43260350189</v>
      </c>
      <c r="Z3011" s="2">
        <f>$S1415*Z1415^1.8673</f>
        <v>241386.43260350189</v>
      </c>
      <c r="AA3011" s="2">
        <f>$S1415*AA1415^1.8673</f>
        <v>66160.616821875141</v>
      </c>
      <c r="AB3011" s="2">
        <f>$S1415*AB1415^1.8673</f>
        <v>66160.616821875141</v>
      </c>
      <c r="AC3011" s="2">
        <f>$S1415*AC1415^1.8673</f>
        <v>66160.616821875141</v>
      </c>
      <c r="AD3011" s="2">
        <f>$S1415*AD1415^1.8673</f>
        <v>66160.616821875141</v>
      </c>
    </row>
    <row r="3012" spans="20:30" x14ac:dyDescent="0.25">
      <c r="T3012" s="2">
        <f>$S1416*T1416^1.8673</f>
        <v>51360.241799500116</v>
      </c>
      <c r="U3012" s="2">
        <f>$S1416*U1416^1.8673</f>
        <v>51360.241799500116</v>
      </c>
      <c r="V3012" s="2">
        <f>$S1416*V1416^1.8673</f>
        <v>51360.241799500116</v>
      </c>
      <c r="W3012" s="2">
        <f>$S1416*W1416^1.8673</f>
        <v>51360.241799500116</v>
      </c>
      <c r="X3012" s="2">
        <f>$S1416*X1416^1.8673</f>
        <v>187387.39360627407</v>
      </c>
      <c r="Y3012" s="2">
        <f>$S1416*Y1416^1.8673</f>
        <v>187387.39360627407</v>
      </c>
      <c r="Z3012" s="2">
        <f>$S1416*Z1416^1.8673</f>
        <v>187387.39360627407</v>
      </c>
      <c r="AA3012" s="2">
        <f>$S1416*AA1416^1.8673</f>
        <v>187387.39360627407</v>
      </c>
      <c r="AB3012" s="2">
        <f>$S1416*AB1416^1.8673</f>
        <v>187387.39360627407</v>
      </c>
      <c r="AC3012" s="2">
        <f>$S1416*AC1416^1.8673</f>
        <v>187387.39360627407</v>
      </c>
      <c r="AD3012" s="2">
        <f>$S1416*AD1416^1.8673</f>
        <v>51360.241799500116</v>
      </c>
    </row>
    <row r="3013" spans="20:30" x14ac:dyDescent="0.25">
      <c r="T3013" s="2">
        <f>$S1417*T1417^1.8673</f>
        <v>52209.711447583446</v>
      </c>
      <c r="U3013" s="2">
        <f>$S1417*U1417^1.8673</f>
        <v>52209.711447583446</v>
      </c>
      <c r="V3013" s="2">
        <f>$S1417*V1417^1.8673</f>
        <v>52209.711447583446</v>
      </c>
      <c r="W3013" s="2">
        <f>$S1417*W1417^1.8673</f>
        <v>52209.711447583446</v>
      </c>
      <c r="X3013" s="2">
        <f>$S1417*X1417^1.8673</f>
        <v>52209.711447583446</v>
      </c>
      <c r="Y3013" s="2">
        <f>$S1417*Y1417^1.8673</f>
        <v>52209.711447583446</v>
      </c>
      <c r="Z3013" s="2">
        <f>$S1417*Z1417^1.8673</f>
        <v>52209.711447583446</v>
      </c>
      <c r="AA3013" s="2">
        <f>$S1417*AA1417^1.8673</f>
        <v>52209.711447583446</v>
      </c>
      <c r="AB3013" s="2">
        <f>$S1417*AB1417^1.8673</f>
        <v>52209.711447583446</v>
      </c>
      <c r="AC3013" s="2">
        <f>$S1417*AC1417^1.8673</f>
        <v>52209.711447583446</v>
      </c>
      <c r="AD3013" s="2">
        <f>$S1417*AD1417^1.8673</f>
        <v>190486.67619772643</v>
      </c>
    </row>
    <row r="3014" spans="20:30" x14ac:dyDescent="0.25">
      <c r="T3014" s="2">
        <f>$S1418*T1418^1.8673</f>
        <v>56849.122602500116</v>
      </c>
      <c r="U3014" s="2">
        <f>$S1418*U1418^1.8673</f>
        <v>56849.122602500116</v>
      </c>
      <c r="V3014" s="2">
        <f>$S1418*V1418^1.8673</f>
        <v>56849.122602500116</v>
      </c>
      <c r="W3014" s="2">
        <f>$S1418*W1418^1.8673</f>
        <v>56849.122602500116</v>
      </c>
      <c r="X3014" s="2">
        <f>$S1418*X1418^1.8673</f>
        <v>56849.122602500116</v>
      </c>
      <c r="Y3014" s="2">
        <f>$S1418*Y1418^1.8673</f>
        <v>56849.122602500116</v>
      </c>
      <c r="Z3014" s="2">
        <f>$S1418*Z1418^1.8673</f>
        <v>207413.52727412013</v>
      </c>
      <c r="AA3014" s="2">
        <f>$S1418*AA1418^1.8673</f>
        <v>207413.52727412013</v>
      </c>
      <c r="AB3014" s="2">
        <f>$S1418*AB1418^1.8673</f>
        <v>207413.52727412013</v>
      </c>
      <c r="AC3014" s="2">
        <f>$S1418*AC1418^1.8673</f>
        <v>207413.52727412013</v>
      </c>
      <c r="AD3014" s="2">
        <f>$S1418*AD1418^1.8673</f>
        <v>56849.122602500116</v>
      </c>
    </row>
    <row r="3015" spans="20:30" x14ac:dyDescent="0.25">
      <c r="T3015" s="2">
        <f>$S1419*T1419^1.8673</f>
        <v>28979.983763458393</v>
      </c>
      <c r="U3015" s="2">
        <f>$S1419*U1419^1.8673</f>
        <v>28979.983763458393</v>
      </c>
      <c r="V3015" s="2">
        <f>$S1419*V1419^1.8673</f>
        <v>28979.983763458393</v>
      </c>
      <c r="W3015" s="2">
        <f>$S1419*W1419^1.8673</f>
        <v>28979.983763458393</v>
      </c>
      <c r="X3015" s="2">
        <f>$S1419*X1419^1.8673</f>
        <v>28979.983763458393</v>
      </c>
      <c r="Y3015" s="2">
        <f>$S1419*Y1419^1.8673</f>
        <v>28979.983763458393</v>
      </c>
      <c r="Z3015" s="2">
        <f>$S1419*Z1419^1.8673</f>
        <v>28979.983763458393</v>
      </c>
      <c r="AA3015" s="2">
        <f>$S1419*AA1419^1.8673</f>
        <v>28979.983763458393</v>
      </c>
      <c r="AB3015" s="2">
        <f>$S1419*AB1419^1.8673</f>
        <v>28979.983763458393</v>
      </c>
      <c r="AC3015" s="2">
        <f>$S1419*AC1419^1.8673</f>
        <v>28979.983763458393</v>
      </c>
      <c r="AD3015" s="2">
        <f>$S1419*AD1419^1.8673</f>
        <v>28979.983763458393</v>
      </c>
    </row>
    <row r="3016" spans="20:30" x14ac:dyDescent="0.25">
      <c r="T3016" s="2">
        <f>$S1420*T1420^1.8673</f>
        <v>20060.552458583374</v>
      </c>
      <c r="U3016" s="2">
        <f>$S1420*U1420^1.8673</f>
        <v>20060.552458583374</v>
      </c>
      <c r="V3016" s="2">
        <f>$S1420*V1420^1.8673</f>
        <v>20060.552458583374</v>
      </c>
      <c r="W3016" s="2">
        <f>$S1420*W1420^1.8673</f>
        <v>20060.552458583374</v>
      </c>
      <c r="X3016" s="2">
        <f>$S1420*X1420^1.8673</f>
        <v>20060.552458583374</v>
      </c>
      <c r="Y3016" s="2">
        <f>$S1420*Y1420^1.8673</f>
        <v>20060.552458583374</v>
      </c>
      <c r="Z3016" s="2">
        <f>$S1420*Z1420^1.8673</f>
        <v>20060.552458583374</v>
      </c>
      <c r="AA3016" s="2">
        <f>$S1420*AA1420^1.8673</f>
        <v>20060.552458583374</v>
      </c>
      <c r="AB3016" s="2">
        <f>$S1420*AB1420^1.8673</f>
        <v>20060.552458583374</v>
      </c>
      <c r="AC3016" s="2">
        <f>$S1420*AC1420^1.8673</f>
        <v>20060.552458583374</v>
      </c>
      <c r="AD3016" s="2">
        <f>$S1420*AD1420^1.8673</f>
        <v>73190.750428913656</v>
      </c>
    </row>
    <row r="3017" spans="20:30" x14ac:dyDescent="0.25">
      <c r="T3017" s="2">
        <f>$S1421*T1421^1.8673</f>
        <v>8135.3054758750186</v>
      </c>
      <c r="U3017" s="2">
        <f>$S1421*U1421^1.8673</f>
        <v>8135.3054758750186</v>
      </c>
      <c r="V3017" s="2">
        <f>$S1421*V1421^1.8673</f>
        <v>8135.3054758750186</v>
      </c>
      <c r="W3017" s="2">
        <f>$S1421*W1421^1.8673</f>
        <v>8135.3054758750186</v>
      </c>
      <c r="X3017" s="2">
        <f>$S1421*X1421^1.8673</f>
        <v>8135.3054758750186</v>
      </c>
      <c r="Y3017" s="2">
        <f>$S1421*Y1421^1.8673</f>
        <v>8135.3054758750186</v>
      </c>
      <c r="Z3017" s="2">
        <f>$S1421*Z1421^1.8673</f>
        <v>8135.3054758750186</v>
      </c>
      <c r="AA3017" s="2">
        <f>$S1421*AA1421^1.8673</f>
        <v>8135.3054758750186</v>
      </c>
      <c r="AB3017" s="2">
        <f>$S1421*AB1421^1.8673</f>
        <v>8135.3054758750186</v>
      </c>
      <c r="AC3017" s="2">
        <f>$S1421*AC1421^1.8673</f>
        <v>8135.3054758750186</v>
      </c>
      <c r="AD3017" s="2">
        <f>$S1421*AD1421^1.8673</f>
        <v>8135.3054758750186</v>
      </c>
    </row>
    <row r="3018" spans="20:30" x14ac:dyDescent="0.25">
      <c r="T3018" s="2">
        <f>$S1422*T1422^1.8673</f>
        <v>60116.313556666792</v>
      </c>
      <c r="U3018" s="2">
        <f>$S1422*U1422^1.8673</f>
        <v>60116.313556666792</v>
      </c>
      <c r="V3018" s="2">
        <f>$S1422*V1422^1.8673</f>
        <v>60116.313556666792</v>
      </c>
      <c r="W3018" s="2">
        <f>$S1422*W1422^1.8673</f>
        <v>60116.313556666792</v>
      </c>
      <c r="X3018" s="2">
        <f>$S1422*X1422^1.8673</f>
        <v>60116.313556666792</v>
      </c>
      <c r="Y3018" s="2">
        <f>$S1422*Y1422^1.8673</f>
        <v>219333.84493355232</v>
      </c>
      <c r="Z3018" s="2">
        <f>$S1422*Z1422^1.8673</f>
        <v>60116.313556666792</v>
      </c>
      <c r="AA3018" s="2">
        <f>$S1422*AA1422^1.8673</f>
        <v>60116.313556666792</v>
      </c>
      <c r="AB3018" s="2">
        <f>$S1422*AB1422^1.8673</f>
        <v>60116.313556666792</v>
      </c>
      <c r="AC3018" s="2">
        <f>$S1422*AC1422^1.8673</f>
        <v>60116.313556666792</v>
      </c>
      <c r="AD3018" s="2">
        <f>$S1422*AD1422^1.8673</f>
        <v>60116.313556666792</v>
      </c>
    </row>
    <row r="3019" spans="20:30" x14ac:dyDescent="0.25">
      <c r="T3019" s="2">
        <f>$S1423*T1423^1.8673</f>
        <v>119252.46982708359</v>
      </c>
      <c r="U3019" s="2">
        <f>$S1423*U1423^1.8673</f>
        <v>119252.46982708359</v>
      </c>
      <c r="V3019" s="2">
        <f>$S1423*V1423^1.8673</f>
        <v>119252.46982708359</v>
      </c>
      <c r="W3019" s="2">
        <f>$S1423*W1423^1.8673</f>
        <v>119252.46982708359</v>
      </c>
      <c r="X3019" s="2">
        <f>$S1423*X1423^1.8673</f>
        <v>119252.46982708359</v>
      </c>
      <c r="Y3019" s="2">
        <f>$S1423*Y1423^1.8673</f>
        <v>119252.46982708359</v>
      </c>
      <c r="Z3019" s="2">
        <f>$S1423*Z1423^1.8673</f>
        <v>435091.59456927504</v>
      </c>
      <c r="AA3019" s="2">
        <f>$S1423*AA1423^1.8673</f>
        <v>435091.59456927504</v>
      </c>
      <c r="AB3019" s="2">
        <f>$S1423*AB1423^1.8673</f>
        <v>435091.59456927504</v>
      </c>
      <c r="AC3019" s="2">
        <f>$S1423*AC1423^1.8673</f>
        <v>435091.59456927504</v>
      </c>
      <c r="AD3019" s="2">
        <f>$S1423*AD1423^1.8673</f>
        <v>119252.46982708359</v>
      </c>
    </row>
    <row r="3020" spans="20:30" x14ac:dyDescent="0.25">
      <c r="T3020" s="2">
        <f>$S1424*T1424^1.8673</f>
        <v>117782.23389770857</v>
      </c>
      <c r="U3020" s="2">
        <f>$S1424*U1424^1.8673</f>
        <v>117782.23389770857</v>
      </c>
      <c r="V3020" s="2">
        <f>$S1424*V1424^1.8673</f>
        <v>117782.23389770857</v>
      </c>
      <c r="W3020" s="2">
        <f>$S1424*W1424^1.8673</f>
        <v>117782.23389770857</v>
      </c>
      <c r="X3020" s="2">
        <f>$S1424*X1424^1.8673</f>
        <v>117782.23389770857</v>
      </c>
      <c r="Y3020" s="2">
        <f>$S1424*Y1424^1.8673</f>
        <v>117782.23389770857</v>
      </c>
      <c r="Z3020" s="2">
        <f>$S1424*Z1424^1.8673</f>
        <v>117782.23389770857</v>
      </c>
      <c r="AA3020" s="2">
        <f>$S1424*AA1424^1.8673</f>
        <v>117782.23389770857</v>
      </c>
      <c r="AB3020" s="2">
        <f>$S1424*AB1424^1.8673</f>
        <v>117782.23389770857</v>
      </c>
      <c r="AC3020" s="2">
        <f>$S1424*AC1424^1.8673</f>
        <v>117782.23389770857</v>
      </c>
      <c r="AD3020" s="2">
        <f>$S1424*AD1424^1.8673</f>
        <v>117782.23389770857</v>
      </c>
    </row>
    <row r="3021" spans="20:30" x14ac:dyDescent="0.25">
      <c r="T3021" s="2">
        <f>$S1425*T1425^1.8673</f>
        <v>119677.20465112527</v>
      </c>
      <c r="U3021" s="2">
        <f>$S1425*U1425^1.8673</f>
        <v>119677.20465112527</v>
      </c>
      <c r="V3021" s="2">
        <f>$S1425*V1425^1.8673</f>
        <v>119677.20465112527</v>
      </c>
      <c r="W3021" s="2">
        <f>$S1425*W1425^1.8673</f>
        <v>119677.20465112527</v>
      </c>
      <c r="X3021" s="2">
        <f>$S1425*X1425^1.8673</f>
        <v>119677.20465112527</v>
      </c>
      <c r="Y3021" s="2">
        <f>$S1425*Y1425^1.8673</f>
        <v>119677.20465112527</v>
      </c>
      <c r="Z3021" s="2">
        <f>$S1425*Z1425^1.8673</f>
        <v>119677.20465112527</v>
      </c>
      <c r="AA3021" s="2">
        <f>$S1425*AA1425^1.8673</f>
        <v>119677.20465112527</v>
      </c>
      <c r="AB3021" s="2">
        <f>$S1425*AB1425^1.8673</f>
        <v>119677.20465112527</v>
      </c>
      <c r="AC3021" s="2">
        <f>$S1425*AC1425^1.8673</f>
        <v>119677.20465112527</v>
      </c>
      <c r="AD3021" s="2">
        <f>$S1425*AD1425^1.8673</f>
        <v>119677.20465112527</v>
      </c>
    </row>
    <row r="3022" spans="20:30" x14ac:dyDescent="0.25">
      <c r="T3022" s="2">
        <f>$S1426*T1426^1.8673</f>
        <v>98603.822996750212</v>
      </c>
      <c r="U3022" s="2">
        <f>$S1426*U1426^1.8673</f>
        <v>98603.822996750212</v>
      </c>
      <c r="V3022" s="2">
        <f>$S1426*V1426^1.8673</f>
        <v>98603.822996750212</v>
      </c>
      <c r="W3022" s="2">
        <f>$S1426*W1426^1.8673</f>
        <v>98603.822996750212</v>
      </c>
      <c r="X3022" s="2">
        <f>$S1426*X1426^1.8673</f>
        <v>98603.822996750212</v>
      </c>
      <c r="Y3022" s="2">
        <f>$S1426*Y1426^1.8673</f>
        <v>98603.822996750212</v>
      </c>
      <c r="Z3022" s="2">
        <f>$S1426*Z1426^1.8673</f>
        <v>98603.822996750212</v>
      </c>
      <c r="AA3022" s="2">
        <f>$S1426*AA1426^1.8673</f>
        <v>98603.822996750212</v>
      </c>
      <c r="AB3022" s="2">
        <f>$S1426*AB1426^1.8673</f>
        <v>98603.822996750212</v>
      </c>
      <c r="AC3022" s="2">
        <f>$S1426*AC1426^1.8673</f>
        <v>98603.822996750212</v>
      </c>
      <c r="AD3022" s="2">
        <f>$S1426*AD1426^1.8673</f>
        <v>98603.822996750212</v>
      </c>
    </row>
    <row r="3023" spans="20:30" x14ac:dyDescent="0.25">
      <c r="T3023" s="2">
        <f>$S1427*T1427^1.8673</f>
        <v>22935.680498250047</v>
      </c>
      <c r="U3023" s="2">
        <f>$S1427*U1427^1.8673</f>
        <v>22935.680498250047</v>
      </c>
      <c r="V3023" s="2">
        <f>$S1427*V1427^1.8673</f>
        <v>22935.680498250047</v>
      </c>
      <c r="W3023" s="2">
        <f>$S1427*W1427^1.8673</f>
        <v>22935.680498250047</v>
      </c>
      <c r="X3023" s="2">
        <f>$S1427*X1427^1.8673</f>
        <v>22935.680498250047</v>
      </c>
      <c r="Y3023" s="2">
        <f>$S1427*Y1427^1.8673</f>
        <v>83680.629969213987</v>
      </c>
      <c r="Z3023" s="2">
        <f>$S1427*Z1427^1.8673</f>
        <v>83680.629969213987</v>
      </c>
      <c r="AA3023" s="2">
        <f>$S1427*AA1427^1.8673</f>
        <v>83680.629969213987</v>
      </c>
      <c r="AB3023" s="2">
        <f>$S1427*AB1427^1.8673</f>
        <v>39247.295297283345</v>
      </c>
      <c r="AC3023" s="2">
        <f>$S1427*AC1427^1.8673</f>
        <v>83680.629969213987</v>
      </c>
      <c r="AD3023" s="2">
        <f>$S1427*AD1427^1.8673</f>
        <v>22935.680498250047</v>
      </c>
    </row>
    <row r="3024" spans="20:30" x14ac:dyDescent="0.25">
      <c r="T3024" s="2">
        <f>$S1428*T1428^1.8673</f>
        <v>40839.886927083418</v>
      </c>
      <c r="U3024" s="2">
        <f>$S1428*U1428^1.8673</f>
        <v>40839.886927083418</v>
      </c>
      <c r="V3024" s="2">
        <f>$S1428*V1428^1.8673</f>
        <v>40839.886927083418</v>
      </c>
      <c r="W3024" s="2">
        <f>$S1428*W1428^1.8673</f>
        <v>40839.886927083418</v>
      </c>
      <c r="X3024" s="2">
        <f>$S1428*X1428^1.8673</f>
        <v>40839.886927083418</v>
      </c>
      <c r="Y3024" s="2">
        <f>$S1428*Y1428^1.8673</f>
        <v>40839.886927083418</v>
      </c>
      <c r="Z3024" s="2">
        <f>$S1428*Z1428^1.8673</f>
        <v>40839.886927083418</v>
      </c>
      <c r="AA3024" s="2">
        <f>$S1428*AA1428^1.8673</f>
        <v>40839.886927083418</v>
      </c>
      <c r="AB3024" s="2">
        <f>$S1428*AB1428^1.8673</f>
        <v>40839.886927083418</v>
      </c>
      <c r="AC3024" s="2">
        <f>$S1428*AC1428^1.8673</f>
        <v>40839.886927083418</v>
      </c>
      <c r="AD3024" s="2">
        <f>$S1428*AD1428^1.8673</f>
        <v>149003.9707429024</v>
      </c>
    </row>
    <row r="3025" spans="20:30" x14ac:dyDescent="0.25">
      <c r="T3025" s="2">
        <f>$S1429*T1429^1.8673</f>
        <v>103243.2341516669</v>
      </c>
      <c r="U3025" s="2">
        <f>$S1429*U1429^1.8673</f>
        <v>103243.2341516669</v>
      </c>
      <c r="V3025" s="2">
        <f>$S1429*V1429^1.8673</f>
        <v>103243.2341516669</v>
      </c>
      <c r="W3025" s="2">
        <f>$S1429*W1429^1.8673</f>
        <v>103243.2341516669</v>
      </c>
      <c r="X3025" s="2">
        <f>$S1429*X1429^1.8673</f>
        <v>103243.2341516669</v>
      </c>
      <c r="Y3025" s="2">
        <f>$S1429*Y1429^1.8673</f>
        <v>103243.2341516669</v>
      </c>
      <c r="Z3025" s="2">
        <f>$S1429*Z1429^1.8673</f>
        <v>103243.2341516669</v>
      </c>
      <c r="AA3025" s="2">
        <f>$S1429*AA1429^1.8673</f>
        <v>103243.2341516669</v>
      </c>
      <c r="AB3025" s="2">
        <f>$S1429*AB1429^1.8673</f>
        <v>103243.2341516669</v>
      </c>
      <c r="AC3025" s="2">
        <f>$S1429*AC1429^1.8673</f>
        <v>103243.2341516669</v>
      </c>
      <c r="AD3025" s="2">
        <f>$S1429*AD1429^1.8673</f>
        <v>103243.2341516669</v>
      </c>
    </row>
    <row r="3026" spans="20:30" x14ac:dyDescent="0.25">
      <c r="T3026" s="2">
        <f>$S1430*T1430^1.8673</f>
        <v>15617.172760916701</v>
      </c>
      <c r="U3026" s="2">
        <f>$S1430*U1430^1.8673</f>
        <v>15617.172760916701</v>
      </c>
      <c r="V3026" s="2">
        <f>$S1430*V1430^1.8673</f>
        <v>15617.172760916701</v>
      </c>
      <c r="W3026" s="2">
        <f>$S1430*W1430^1.8673</f>
        <v>15617.172760916701</v>
      </c>
      <c r="X3026" s="2">
        <f>$S1430*X1430^1.8673</f>
        <v>15617.172760916701</v>
      </c>
      <c r="Y3026" s="2">
        <f>$S1430*Y1430^1.8673</f>
        <v>15617.172760916701</v>
      </c>
      <c r="Z3026" s="2">
        <f>$S1430*Z1430^1.8673</f>
        <v>15617.172760916701</v>
      </c>
      <c r="AA3026" s="2">
        <f>$S1430*AA1430^1.8673</f>
        <v>15617.172760916701</v>
      </c>
      <c r="AB3026" s="2">
        <f>$S1430*AB1430^1.8673</f>
        <v>15617.172760916701</v>
      </c>
      <c r="AC3026" s="2">
        <f>$S1430*AC1430^1.8673</f>
        <v>15617.172760916701</v>
      </c>
      <c r="AD3026" s="2">
        <f>$S1430*AD1430^1.8673</f>
        <v>15617.172760916701</v>
      </c>
    </row>
    <row r="3027" spans="20:30" x14ac:dyDescent="0.25">
      <c r="T3027" s="2">
        <f>$S1431*T1431^1.8673</f>
        <v>119154.45409845859</v>
      </c>
      <c r="U3027" s="2">
        <f>$S1431*U1431^1.8673</f>
        <v>119154.45409845859</v>
      </c>
      <c r="V3027" s="2">
        <f>$S1431*V1431^1.8673</f>
        <v>119154.45409845859</v>
      </c>
      <c r="W3027" s="2">
        <f>$S1431*W1431^1.8673</f>
        <v>119154.45409845859</v>
      </c>
      <c r="X3027" s="2">
        <f>$S1431*X1431^1.8673</f>
        <v>119154.45409845859</v>
      </c>
      <c r="Y3027" s="2">
        <f>$S1431*Y1431^1.8673</f>
        <v>119154.45409845859</v>
      </c>
      <c r="Z3027" s="2">
        <f>$S1431*Z1431^1.8673</f>
        <v>119154.45409845859</v>
      </c>
      <c r="AA3027" s="2">
        <f>$S1431*AA1431^1.8673</f>
        <v>119154.45409845859</v>
      </c>
      <c r="AB3027" s="2">
        <f>$S1431*AB1431^1.8673</f>
        <v>119154.45409845859</v>
      </c>
      <c r="AC3027" s="2">
        <f>$S1431*AC1431^1.8673</f>
        <v>119154.45409845859</v>
      </c>
      <c r="AD3027" s="2">
        <f>$S1431*AD1431^1.8673</f>
        <v>434733.98503949202</v>
      </c>
    </row>
    <row r="3028" spans="20:30" x14ac:dyDescent="0.25">
      <c r="T3028" s="2">
        <f>$S1432*T1432^1.8673</f>
        <v>178094.57891162537</v>
      </c>
      <c r="U3028" s="2">
        <f>$S1432*U1432^1.8673</f>
        <v>178094.57891162537</v>
      </c>
      <c r="V3028" s="2">
        <f>$S1432*V1432^1.8673</f>
        <v>649776.51561564882</v>
      </c>
      <c r="W3028" s="2">
        <f>$S1432*W1432^1.8673</f>
        <v>649776.51561564882</v>
      </c>
      <c r="X3028" s="2">
        <f>$S1432*X1432^1.8673</f>
        <v>649776.51561564882</v>
      </c>
      <c r="Y3028" s="2">
        <f>$S1432*Y1432^1.8673</f>
        <v>649776.51561564882</v>
      </c>
      <c r="Z3028" s="2">
        <f>$S1432*Z1432^1.8673</f>
        <v>649776.51561564882</v>
      </c>
      <c r="AA3028" s="2">
        <f>$S1432*AA1432^1.8673</f>
        <v>649776.51561564882</v>
      </c>
      <c r="AB3028" s="2">
        <f>$S1432*AB1432^1.8673</f>
        <v>649776.51561564882</v>
      </c>
      <c r="AC3028" s="2">
        <f>$S1432*AC1432^1.8673</f>
        <v>649776.51561564882</v>
      </c>
      <c r="AD3028" s="2">
        <f>$S1432*AD1432^1.8673</f>
        <v>649776.51561564882</v>
      </c>
    </row>
    <row r="3029" spans="20:30" x14ac:dyDescent="0.25">
      <c r="T3029" s="2">
        <f>$S1433*T1433^1.8673</f>
        <v>22445.601855125049</v>
      </c>
      <c r="U3029" s="2">
        <f>$S1433*U1433^1.8673</f>
        <v>22445.601855125049</v>
      </c>
      <c r="V3029" s="2">
        <f>$S1433*V1433^1.8673</f>
        <v>22445.601855125049</v>
      </c>
      <c r="W3029" s="2">
        <f>$S1433*W1433^1.8673</f>
        <v>81892.58232029916</v>
      </c>
      <c r="X3029" s="2">
        <f>$S1433*X1433^1.8673</f>
        <v>81892.58232029916</v>
      </c>
      <c r="Y3029" s="2">
        <f>$S1433*Y1433^1.8673</f>
        <v>81892.58232029916</v>
      </c>
      <c r="Z3029" s="2">
        <f>$S1433*Z1433^1.8673</f>
        <v>81892.58232029916</v>
      </c>
      <c r="AA3029" s="2">
        <f>$S1433*AA1433^1.8673</f>
        <v>81892.58232029916</v>
      </c>
      <c r="AB3029" s="2">
        <f>$S1433*AB1433^1.8673</f>
        <v>81892.58232029916</v>
      </c>
      <c r="AC3029" s="2">
        <f>$S1433*AC1433^1.8673</f>
        <v>81892.58232029916</v>
      </c>
      <c r="AD3029" s="2">
        <f>$S1433*AD1433^1.8673</f>
        <v>22445.601855125049</v>
      </c>
    </row>
    <row r="3030" spans="20:30" x14ac:dyDescent="0.25">
      <c r="T3030" s="2">
        <f>$S1434*T1434^1.8673</f>
        <v>116540.70133512525</v>
      </c>
      <c r="U3030" s="2">
        <f>$S1434*U1434^1.8673</f>
        <v>116540.70133512525</v>
      </c>
      <c r="V3030" s="2">
        <f>$S1434*V1434^1.8673</f>
        <v>116540.70133512525</v>
      </c>
      <c r="W3030" s="2">
        <f>$S1434*W1434^1.8673</f>
        <v>116540.70133512525</v>
      </c>
      <c r="X3030" s="2">
        <f>$S1434*X1434^1.8673</f>
        <v>425197.73091194633</v>
      </c>
      <c r="Y3030" s="2">
        <f>$S1434*Y1434^1.8673</f>
        <v>425197.73091194633</v>
      </c>
      <c r="Z3030" s="2">
        <f>$S1434*Z1434^1.8673</f>
        <v>116540.70133512525</v>
      </c>
      <c r="AA3030" s="2">
        <f>$S1434*AA1434^1.8673</f>
        <v>116540.70133512525</v>
      </c>
      <c r="AB3030" s="2">
        <f>$S1434*AB1434^1.8673</f>
        <v>116540.70133512525</v>
      </c>
      <c r="AC3030" s="2">
        <f>$S1434*AC1434^1.8673</f>
        <v>116540.70133512525</v>
      </c>
      <c r="AD3030" s="2">
        <f>$S1434*AD1434^1.8673</f>
        <v>116540.70133512525</v>
      </c>
    </row>
    <row r="3031" spans="20:30" x14ac:dyDescent="0.25">
      <c r="T3031" s="2">
        <f>$S1435*T1435^1.8673</f>
        <v>207956.70423270878</v>
      </c>
      <c r="U3031" s="2">
        <f>$S1435*U1435^1.8673</f>
        <v>207956.70423270878</v>
      </c>
      <c r="V3031" s="2">
        <f>$S1435*V1435^1.8673</f>
        <v>207956.70423270878</v>
      </c>
      <c r="W3031" s="2">
        <f>$S1435*W1435^1.8673</f>
        <v>207956.70423270878</v>
      </c>
      <c r="X3031" s="2">
        <f>$S1435*X1435^1.8673</f>
        <v>207956.70423270878</v>
      </c>
      <c r="Y3031" s="2">
        <f>$S1435*Y1435^1.8673</f>
        <v>758728.219022859</v>
      </c>
      <c r="Z3031" s="2">
        <f>$S1435*Z1435^1.8673</f>
        <v>207956.70423270878</v>
      </c>
      <c r="AA3031" s="2">
        <f>$S1435*AA1435^1.8673</f>
        <v>207956.70423270878</v>
      </c>
      <c r="AB3031" s="2">
        <f>$S1435*AB1435^1.8673</f>
        <v>207956.70423270878</v>
      </c>
      <c r="AC3031" s="2">
        <f>$S1435*AC1435^1.8673</f>
        <v>207956.70423270878</v>
      </c>
      <c r="AD3031" s="2">
        <f>$S1435*AD1435^1.8673</f>
        <v>207956.70423270878</v>
      </c>
    </row>
    <row r="3032" spans="20:30" x14ac:dyDescent="0.25">
      <c r="T3032" s="2">
        <f>$S1436*T1436^1.8673</f>
        <v>232722.01166529217</v>
      </c>
      <c r="U3032" s="2">
        <f>$S1436*U1436^1.8673</f>
        <v>232722.01166529217</v>
      </c>
      <c r="V3032" s="2">
        <f>$S1436*V1436^1.8673</f>
        <v>232722.01166529217</v>
      </c>
      <c r="W3032" s="2">
        <f>$S1436*W1436^1.8673</f>
        <v>232722.01166529217</v>
      </c>
      <c r="X3032" s="2">
        <f>$S1436*X1436^1.8673</f>
        <v>849084.22688135505</v>
      </c>
      <c r="Y3032" s="2">
        <f>$S1436*Y1436^1.8673</f>
        <v>849084.22688135505</v>
      </c>
      <c r="Z3032" s="2">
        <f>$S1436*Z1436^1.8673</f>
        <v>849084.22688135505</v>
      </c>
      <c r="AA3032" s="2">
        <f>$S1436*AA1436^1.8673</f>
        <v>849084.22688135505</v>
      </c>
      <c r="AB3032" s="2">
        <f>$S1436*AB1436^1.8673</f>
        <v>849084.22688135505</v>
      </c>
      <c r="AC3032" s="2">
        <f>$S1436*AC1436^1.8673</f>
        <v>849084.22688135505</v>
      </c>
      <c r="AD3032" s="2">
        <f>$S1436*AD1436^1.8673</f>
        <v>232722.01166529217</v>
      </c>
    </row>
    <row r="3033" spans="20:30" x14ac:dyDescent="0.25">
      <c r="T3033" s="2">
        <f>$S1437*T1437^1.8673</f>
        <v>130164.8876140003</v>
      </c>
      <c r="U3033" s="2">
        <f>$S1437*U1437^1.8673</f>
        <v>130164.8876140003</v>
      </c>
      <c r="V3033" s="2">
        <f>$S1437*V1437^1.8673</f>
        <v>130164.8876140003</v>
      </c>
      <c r="W3033" s="2">
        <f>$S1437*W1437^1.8673</f>
        <v>130164.8876140003</v>
      </c>
      <c r="X3033" s="2">
        <f>$S1437*X1437^1.8673</f>
        <v>130164.8876140003</v>
      </c>
      <c r="Y3033" s="2">
        <f>$S1437*Y1437^1.8673</f>
        <v>474905.45555177855</v>
      </c>
      <c r="Z3033" s="2">
        <f>$S1437*Z1437^1.8673</f>
        <v>474905.45555177855</v>
      </c>
      <c r="AA3033" s="2">
        <f>$S1437*AA1437^1.8673</f>
        <v>130164.8876140003</v>
      </c>
      <c r="AB3033" s="2">
        <f>$S1437*AB1437^1.8673</f>
        <v>130164.8876140003</v>
      </c>
      <c r="AC3033" s="2">
        <f>$S1437*AC1437^1.8673</f>
        <v>130164.8876140003</v>
      </c>
      <c r="AD3033" s="2">
        <f>$S1437*AD1437^1.8673</f>
        <v>474905.45555177855</v>
      </c>
    </row>
    <row r="3034" spans="20:30" x14ac:dyDescent="0.25">
      <c r="T3034" s="2">
        <f>$S1438*T1438^1.8673</f>
        <v>63808.239334875143</v>
      </c>
      <c r="U3034" s="2">
        <f>$S1438*U1438^1.8673</f>
        <v>63808.239334875143</v>
      </c>
      <c r="V3034" s="2">
        <f>$S1438*V1438^1.8673</f>
        <v>63808.239334875143</v>
      </c>
      <c r="W3034" s="2">
        <f>$S1438*W1438^1.8673</f>
        <v>63808.239334875143</v>
      </c>
      <c r="X3034" s="2">
        <f>$S1438*X1438^1.8673</f>
        <v>63808.239334875143</v>
      </c>
      <c r="Y3034" s="2">
        <f>$S1438*Y1438^1.8673</f>
        <v>63808.239334875143</v>
      </c>
      <c r="Z3034" s="2">
        <f>$S1438*Z1438^1.8673</f>
        <v>63808.239334875143</v>
      </c>
      <c r="AA3034" s="2">
        <f>$S1438*AA1438^1.8673</f>
        <v>63808.239334875143</v>
      </c>
      <c r="AB3034" s="2">
        <f>$S1438*AB1438^1.8673</f>
        <v>63808.239334875143</v>
      </c>
      <c r="AC3034" s="2">
        <f>$S1438*AC1438^1.8673</f>
        <v>63808.239334875143</v>
      </c>
      <c r="AD3034" s="2">
        <f>$S1438*AD1438^1.8673</f>
        <v>63808.239334875143</v>
      </c>
    </row>
    <row r="3035" spans="20:30" x14ac:dyDescent="0.25">
      <c r="T3035" s="2">
        <f>$S1439*T1439^1.8673</f>
        <v>45413.954262916763</v>
      </c>
      <c r="U3035" s="2">
        <f>$S1439*U1439^1.8673</f>
        <v>45413.954262916763</v>
      </c>
      <c r="V3035" s="2">
        <f>$S1439*V1439^1.8673</f>
        <v>45413.954262916763</v>
      </c>
      <c r="W3035" s="2">
        <f>$S1439*W1439^1.8673</f>
        <v>45413.954262916763</v>
      </c>
      <c r="X3035" s="2">
        <f>$S1439*X1439^1.8673</f>
        <v>45413.954262916763</v>
      </c>
      <c r="Y3035" s="2">
        <f>$S1439*Y1439^1.8673</f>
        <v>45413.954262916763</v>
      </c>
      <c r="Z3035" s="2">
        <f>$S1439*Z1439^1.8673</f>
        <v>165692.41546610749</v>
      </c>
      <c r="AA3035" s="2">
        <f>$S1439*AA1439^1.8673</f>
        <v>165692.41546610749</v>
      </c>
      <c r="AB3035" s="2">
        <f>$S1439*AB1439^1.8673</f>
        <v>165692.41546610749</v>
      </c>
      <c r="AC3035" s="2">
        <f>$S1439*AC1439^1.8673</f>
        <v>45413.954262916763</v>
      </c>
      <c r="AD3035" s="2">
        <f>$S1439*AD1439^1.8673</f>
        <v>165692.41546610749</v>
      </c>
    </row>
    <row r="3036" spans="20:30" x14ac:dyDescent="0.25">
      <c r="T3036" s="2">
        <f>$S1440*T1440^1.8673</f>
        <v>122683.02032895859</v>
      </c>
      <c r="U3036" s="2">
        <f>$S1440*U1440^1.8673</f>
        <v>122683.02032895859</v>
      </c>
      <c r="V3036" s="2">
        <f>$S1440*V1440^1.8673</f>
        <v>447607.9281116788</v>
      </c>
      <c r="W3036" s="2">
        <f>$S1440*W1440^1.8673</f>
        <v>447607.9281116788</v>
      </c>
      <c r="X3036" s="2">
        <f>$S1440*X1440^1.8673</f>
        <v>447607.9281116788</v>
      </c>
      <c r="Y3036" s="2">
        <f>$S1440*Y1440^1.8673</f>
        <v>447607.9281116788</v>
      </c>
      <c r="Z3036" s="2">
        <f>$S1440*Z1440^1.8673</f>
        <v>447607.9281116788</v>
      </c>
      <c r="AA3036" s="2">
        <f>$S1440*AA1440^1.8673</f>
        <v>122683.02032895859</v>
      </c>
      <c r="AB3036" s="2">
        <f>$S1440*AB1440^1.8673</f>
        <v>122683.02032895859</v>
      </c>
      <c r="AC3036" s="2">
        <f>$S1440*AC1440^1.8673</f>
        <v>122683.02032895859</v>
      </c>
      <c r="AD3036" s="2">
        <f>$S1440*AD1440^1.8673</f>
        <v>122683.02032895859</v>
      </c>
    </row>
    <row r="3037" spans="20:30" x14ac:dyDescent="0.25">
      <c r="T3037" s="2">
        <f>$S1441*T1441^1.8673</f>
        <v>60606.392199791801</v>
      </c>
      <c r="U3037" s="2">
        <f>$S1441*U1441^1.8673</f>
        <v>60606.392199791801</v>
      </c>
      <c r="V3037" s="2">
        <f>$S1441*V1441^1.8673</f>
        <v>60606.392199791801</v>
      </c>
      <c r="W3037" s="2">
        <f>$S1441*W1441^1.8673</f>
        <v>60606.392199791801</v>
      </c>
      <c r="X3037" s="2">
        <f>$S1441*X1441^1.8673</f>
        <v>60606.392199791801</v>
      </c>
      <c r="Y3037" s="2">
        <f>$S1441*Y1441^1.8673</f>
        <v>60606.392199791801</v>
      </c>
      <c r="Z3037" s="2">
        <f>$S1441*Z1441^1.8673</f>
        <v>60606.392199791801</v>
      </c>
      <c r="AA3037" s="2">
        <f>$S1441*AA1441^1.8673</f>
        <v>60606.392199791801</v>
      </c>
      <c r="AB3037" s="2">
        <f>$S1441*AB1441^1.8673</f>
        <v>60606.392199791801</v>
      </c>
      <c r="AC3037" s="2">
        <f>$S1441*AC1441^1.8673</f>
        <v>60606.392199791801</v>
      </c>
      <c r="AD3037" s="2">
        <f>$S1441*AD1441^1.8673</f>
        <v>60606.392199791801</v>
      </c>
    </row>
    <row r="3038" spans="20:30" x14ac:dyDescent="0.25">
      <c r="T3038" s="2">
        <f>$S1442*T1442^1.8673</f>
        <v>58025.311346000133</v>
      </c>
      <c r="U3038" s="2">
        <f>$S1442*U1442^1.8673</f>
        <v>58025.311346000133</v>
      </c>
      <c r="V3038" s="2">
        <f>$S1442*V1442^1.8673</f>
        <v>58025.311346000133</v>
      </c>
      <c r="W3038" s="2">
        <f>$S1442*W1442^1.8673</f>
        <v>58025.311346000133</v>
      </c>
      <c r="X3038" s="2">
        <f>$S1442*X1442^1.8673</f>
        <v>58025.311346000133</v>
      </c>
      <c r="Y3038" s="2">
        <f>$S1442*Y1442^1.8673</f>
        <v>58025.311346000133</v>
      </c>
      <c r="Z3038" s="2">
        <f>$S1442*Z1442^1.8673</f>
        <v>58025.311346000133</v>
      </c>
      <c r="AA3038" s="2">
        <f>$S1442*AA1442^1.8673</f>
        <v>58025.311346000133</v>
      </c>
      <c r="AB3038" s="2">
        <f>$S1442*AB1442^1.8673</f>
        <v>58025.311346000133</v>
      </c>
      <c r="AC3038" s="2">
        <f>$S1442*AC1442^1.8673</f>
        <v>58025.311346000133</v>
      </c>
      <c r="AD3038" s="2">
        <f>$S1442*AD1442^1.8673</f>
        <v>58025.311346000133</v>
      </c>
    </row>
    <row r="3039" spans="20:30" x14ac:dyDescent="0.25">
      <c r="T3039" s="2">
        <f>$S1443*T1443^1.8673</f>
        <v>49040.536222041774</v>
      </c>
      <c r="U3039" s="2">
        <f>$S1443*U1443^1.8673</f>
        <v>49040.536222041774</v>
      </c>
      <c r="V3039" s="2">
        <f>$S1443*V1443^1.8673</f>
        <v>49040.536222041774</v>
      </c>
      <c r="W3039" s="2">
        <f>$S1443*W1443^1.8673</f>
        <v>49040.536222041774</v>
      </c>
      <c r="X3039" s="2">
        <f>$S1443*X1443^1.8673</f>
        <v>49040.536222041774</v>
      </c>
      <c r="Y3039" s="2">
        <f>$S1443*Y1443^1.8673</f>
        <v>49040.536222041774</v>
      </c>
      <c r="Z3039" s="2">
        <f>$S1443*Z1443^1.8673</f>
        <v>49040.536222041774</v>
      </c>
      <c r="AA3039" s="2">
        <f>$S1443*AA1443^1.8673</f>
        <v>49040.536222041774</v>
      </c>
      <c r="AB3039" s="2">
        <f>$S1443*AB1443^1.8673</f>
        <v>49040.536222041774</v>
      </c>
      <c r="AC3039" s="2">
        <f>$S1443*AC1443^1.8673</f>
        <v>49040.536222041774</v>
      </c>
      <c r="AD3039" s="2">
        <f>$S1443*AD1443^1.8673</f>
        <v>49040.536222041774</v>
      </c>
    </row>
    <row r="3040" spans="20:30" x14ac:dyDescent="0.25">
      <c r="T3040" s="2">
        <f>$S1444*T1444^1.8673</f>
        <v>220502.71749670879</v>
      </c>
      <c r="U3040" s="2">
        <f>$S1444*U1444^1.8673</f>
        <v>220502.71749670879</v>
      </c>
      <c r="V3040" s="2">
        <f>$S1444*V1444^1.8673</f>
        <v>220502.71749670879</v>
      </c>
      <c r="W3040" s="2">
        <f>$S1444*W1444^1.8673</f>
        <v>220502.71749670879</v>
      </c>
      <c r="X3040" s="2">
        <f>$S1444*X1444^1.8673</f>
        <v>220502.71749670879</v>
      </c>
      <c r="Y3040" s="2">
        <f>$S1444*Y1444^1.8673</f>
        <v>220502.71749670879</v>
      </c>
      <c r="Z3040" s="2">
        <f>$S1444*Z1444^1.8673</f>
        <v>220502.71749670879</v>
      </c>
      <c r="AA3040" s="2">
        <f>$S1444*AA1444^1.8673</f>
        <v>220502.71749670879</v>
      </c>
      <c r="AB3040" s="2">
        <f>$S1444*AB1444^1.8673</f>
        <v>220502.71749670879</v>
      </c>
      <c r="AC3040" s="2">
        <f>$S1444*AC1444^1.8673</f>
        <v>804502.23883507855</v>
      </c>
      <c r="AD3040" s="2">
        <f>$S1444*AD1444^1.8673</f>
        <v>220502.71749670879</v>
      </c>
    </row>
    <row r="3041" spans="20:30" x14ac:dyDescent="0.25">
      <c r="T3041" s="2">
        <f>$S1445*T1445^1.8673</f>
        <v>58254.014712791788</v>
      </c>
      <c r="U3041" s="2">
        <f>$S1445*U1445^1.8673</f>
        <v>58254.014712791788</v>
      </c>
      <c r="V3041" s="2">
        <f>$S1445*V1445^1.8673</f>
        <v>212539.26386767597</v>
      </c>
      <c r="W3041" s="2">
        <f>$S1445*W1445^1.8673</f>
        <v>212539.26386767597</v>
      </c>
      <c r="X3041" s="2">
        <f>$S1445*X1445^1.8673</f>
        <v>212539.26386767597</v>
      </c>
      <c r="Y3041" s="2">
        <f>$S1445*Y1445^1.8673</f>
        <v>212539.26386767597</v>
      </c>
      <c r="Z3041" s="2">
        <f>$S1445*Z1445^1.8673</f>
        <v>212539.26386767597</v>
      </c>
      <c r="AA3041" s="2">
        <f>$S1445*AA1445^1.8673</f>
        <v>212539.26386767597</v>
      </c>
      <c r="AB3041" s="2">
        <f>$S1445*AB1445^1.8673</f>
        <v>212539.26386767597</v>
      </c>
      <c r="AC3041" s="2">
        <f>$S1445*AC1445^1.8673</f>
        <v>58254.014712791788</v>
      </c>
      <c r="AD3041" s="2">
        <f>$S1445*AD1445^1.8673</f>
        <v>212539.26386767597</v>
      </c>
    </row>
    <row r="3042" spans="20:30" x14ac:dyDescent="0.25">
      <c r="T3042" s="2">
        <f>$S1446*T1446^1.8673</f>
        <v>70505.980790916816</v>
      </c>
      <c r="U3042" s="2">
        <f>$S1446*U1446^1.8673</f>
        <v>70505.980790916816</v>
      </c>
      <c r="V3042" s="2">
        <f>$S1446*V1446^1.8673</f>
        <v>70505.980790916816</v>
      </c>
      <c r="W3042" s="2">
        <f>$S1446*W1446^1.8673</f>
        <v>70505.980790916816</v>
      </c>
      <c r="X3042" s="2">
        <f>$S1446*X1446^1.8673</f>
        <v>70505.980790916816</v>
      </c>
      <c r="Y3042" s="2">
        <f>$S1446*Y1446^1.8673</f>
        <v>70505.980790916816</v>
      </c>
      <c r="Z3042" s="2">
        <f>$S1446*Z1446^1.8673</f>
        <v>70505.980790916816</v>
      </c>
      <c r="AA3042" s="2">
        <f>$S1446*AA1446^1.8673</f>
        <v>70505.980790916816</v>
      </c>
      <c r="AB3042" s="2">
        <f>$S1446*AB1446^1.8673</f>
        <v>70505.980790916816</v>
      </c>
      <c r="AC3042" s="2">
        <f>$S1446*AC1446^1.8673</f>
        <v>70505.980790916816</v>
      </c>
      <c r="AD3042" s="2">
        <f>$S1446*AD1446^1.8673</f>
        <v>257240.45509054669</v>
      </c>
    </row>
    <row r="3043" spans="20:30" x14ac:dyDescent="0.25">
      <c r="T3043" s="2">
        <f>$S1447*T1447^1.8673</f>
        <v>164535.73645183368</v>
      </c>
      <c r="U3043" s="2">
        <f>$S1447*U1447^1.8673</f>
        <v>164535.73645183368</v>
      </c>
      <c r="V3043" s="2">
        <f>$S1447*V1447^1.8673</f>
        <v>164535.73645183368</v>
      </c>
      <c r="W3043" s="2">
        <f>$S1447*W1447^1.8673</f>
        <v>164535.73645183368</v>
      </c>
      <c r="X3043" s="2">
        <f>$S1447*X1447^1.8673</f>
        <v>164535.73645183368</v>
      </c>
      <c r="Y3043" s="2">
        <f>$S1447*Y1447^1.8673</f>
        <v>164535.73645183368</v>
      </c>
      <c r="Z3043" s="2">
        <f>$S1447*Z1447^1.8673</f>
        <v>164535.73645183368</v>
      </c>
      <c r="AA3043" s="2">
        <f>$S1447*AA1447^1.8673</f>
        <v>164535.73645183368</v>
      </c>
      <c r="AB3043" s="2">
        <f>$S1447*AB1447^1.8673</f>
        <v>164535.73645183368</v>
      </c>
      <c r="AC3043" s="2">
        <f>$S1447*AC1447^1.8673</f>
        <v>164535.73645183368</v>
      </c>
      <c r="AD3043" s="2">
        <f>$S1447*AD1447^1.8673</f>
        <v>164535.73645183368</v>
      </c>
    </row>
    <row r="3044" spans="20:30" x14ac:dyDescent="0.25">
      <c r="T3044" s="2">
        <f>$S1448*T1448^1.8673</f>
        <v>125329.44500183361</v>
      </c>
      <c r="U3044" s="2">
        <f>$S1448*U1448^1.8673</f>
        <v>125329.44500183361</v>
      </c>
      <c r="V3044" s="2">
        <f>$S1448*V1448^1.8673</f>
        <v>125329.44500183361</v>
      </c>
      <c r="W3044" s="2">
        <f>$S1448*W1448^1.8673</f>
        <v>125329.44500183361</v>
      </c>
      <c r="X3044" s="2">
        <f>$S1448*X1448^1.8673</f>
        <v>125329.44500183361</v>
      </c>
      <c r="Y3044" s="2">
        <f>$S1448*Y1448^1.8673</f>
        <v>125329.44500183361</v>
      </c>
      <c r="Z3044" s="2">
        <f>$S1448*Z1448^1.8673</f>
        <v>125329.44500183361</v>
      </c>
      <c r="AA3044" s="2">
        <f>$S1448*AA1448^1.8673</f>
        <v>125329.44500183361</v>
      </c>
      <c r="AB3044" s="2">
        <f>$S1448*AB1448^1.8673</f>
        <v>125329.44500183361</v>
      </c>
      <c r="AC3044" s="2">
        <f>$S1448*AC1448^1.8673</f>
        <v>125329.44500183361</v>
      </c>
      <c r="AD3044" s="2">
        <f>$S1448*AD1448^1.8673</f>
        <v>457263.38541581889</v>
      </c>
    </row>
    <row r="3045" spans="20:30" x14ac:dyDescent="0.25">
      <c r="T3045" s="2">
        <f>$S1449*T1449^1.8673</f>
        <v>109287.53741687525</v>
      </c>
      <c r="U3045" s="2">
        <f>$S1449*U1449^1.8673</f>
        <v>109287.53741687525</v>
      </c>
      <c r="V3045" s="2">
        <f>$S1449*V1449^1.8673</f>
        <v>109287.53741687525</v>
      </c>
      <c r="W3045" s="2">
        <f>$S1449*W1449^1.8673</f>
        <v>109287.53741687525</v>
      </c>
      <c r="X3045" s="2">
        <f>$S1449*X1449^1.8673</f>
        <v>109287.53741687525</v>
      </c>
      <c r="Y3045" s="2">
        <f>$S1449*Y1449^1.8673</f>
        <v>109287.53741687525</v>
      </c>
      <c r="Z3045" s="2">
        <f>$S1449*Z1449^1.8673</f>
        <v>109287.53741687525</v>
      </c>
      <c r="AA3045" s="2">
        <f>$S1449*AA1449^1.8673</f>
        <v>109287.53741687525</v>
      </c>
      <c r="AB3045" s="2">
        <f>$S1449*AB1449^1.8673</f>
        <v>109287.53741687525</v>
      </c>
      <c r="AC3045" s="2">
        <f>$S1449*AC1449^1.8673</f>
        <v>398734.62570800685</v>
      </c>
      <c r="AD3045" s="2">
        <f>$S1449*AD1449^1.8673</f>
        <v>398734.62570800685</v>
      </c>
    </row>
    <row r="3046" spans="20:30" x14ac:dyDescent="0.25">
      <c r="T3046" s="2">
        <f>$S1450*T1450^1.8673</f>
        <v>113959.62048133359</v>
      </c>
      <c r="U3046" s="2">
        <f>$S1450*U1450^1.8673</f>
        <v>113959.62048133359</v>
      </c>
      <c r="V3046" s="2">
        <f>$S1450*V1450^1.8673</f>
        <v>113959.62048133359</v>
      </c>
      <c r="W3046" s="2">
        <f>$S1450*W1450^1.8673</f>
        <v>113959.62048133359</v>
      </c>
      <c r="X3046" s="2">
        <f>$S1450*X1450^1.8673</f>
        <v>113959.62048133359</v>
      </c>
      <c r="Y3046" s="2">
        <f>$S1450*Y1450^1.8673</f>
        <v>113959.62048133359</v>
      </c>
      <c r="Z3046" s="2">
        <f>$S1450*Z1450^1.8673</f>
        <v>415780.67996099486</v>
      </c>
      <c r="AA3046" s="2">
        <f>$S1450*AA1450^1.8673</f>
        <v>415780.67996099486</v>
      </c>
      <c r="AB3046" s="2">
        <f>$S1450*AB1450^1.8673</f>
        <v>415780.67996099486</v>
      </c>
      <c r="AC3046" s="2">
        <f>$S1450*AC1450^1.8673</f>
        <v>415780.67996099486</v>
      </c>
      <c r="AD3046" s="2">
        <f>$S1450*AD1450^1.8673</f>
        <v>113959.62048133359</v>
      </c>
    </row>
    <row r="3047" spans="20:30" x14ac:dyDescent="0.25">
      <c r="T3047" s="2">
        <f>$S1451*T1451^1.8673</f>
        <v>215438.57151775045</v>
      </c>
      <c r="U3047" s="2">
        <f>$S1451*U1451^1.8673</f>
        <v>215438.57151775045</v>
      </c>
      <c r="V3047" s="2">
        <f>$S1451*V1451^1.8673</f>
        <v>215438.57151775045</v>
      </c>
      <c r="W3047" s="2">
        <f>$S1451*W1451^1.8673</f>
        <v>215438.57151775045</v>
      </c>
      <c r="X3047" s="2">
        <f>$S1451*X1451^1.8673</f>
        <v>786025.74646295875</v>
      </c>
      <c r="Y3047" s="2">
        <f>$S1451*Y1451^1.8673</f>
        <v>786025.74646295875</v>
      </c>
      <c r="Z3047" s="2">
        <f>$S1451*Z1451^1.8673</f>
        <v>786025.74646295875</v>
      </c>
      <c r="AA3047" s="2">
        <f>$S1451*AA1451^1.8673</f>
        <v>786025.74646295875</v>
      </c>
      <c r="AB3047" s="2">
        <f>$S1451*AB1451^1.8673</f>
        <v>786025.74646295875</v>
      </c>
      <c r="AC3047" s="2">
        <f>$S1451*AC1451^1.8673</f>
        <v>215438.57151775045</v>
      </c>
      <c r="AD3047" s="2">
        <f>$S1451*AD1451^1.8673</f>
        <v>215438.57151775045</v>
      </c>
    </row>
    <row r="3048" spans="20:30" x14ac:dyDescent="0.25">
      <c r="T3048" s="2">
        <f>$S1452*T1452^1.8673</f>
        <v>86809.263652208523</v>
      </c>
      <c r="U3048" s="2">
        <f>$S1452*U1452^1.8673</f>
        <v>86809.263652208523</v>
      </c>
      <c r="V3048" s="2">
        <f>$S1452*V1452^1.8673</f>
        <v>86809.263652208523</v>
      </c>
      <c r="W3048" s="2">
        <f>$S1452*W1452^1.8673</f>
        <v>316722.84021111333</v>
      </c>
      <c r="X3048" s="2">
        <f>$S1452*X1452^1.8673</f>
        <v>316722.84021111333</v>
      </c>
      <c r="Y3048" s="2">
        <f>$S1452*Y1452^1.8673</f>
        <v>316722.84021111333</v>
      </c>
      <c r="Z3048" s="2">
        <f>$S1452*Z1452^1.8673</f>
        <v>316722.84021111333</v>
      </c>
      <c r="AA3048" s="2">
        <f>$S1452*AA1452^1.8673</f>
        <v>316722.84021111333</v>
      </c>
      <c r="AB3048" s="2">
        <f>$S1452*AB1452^1.8673</f>
        <v>316722.84021111333</v>
      </c>
      <c r="AC3048" s="2">
        <f>$S1452*AC1452^1.8673</f>
        <v>316722.84021111333</v>
      </c>
      <c r="AD3048" s="2">
        <f>$S1452*AD1452^1.8673</f>
        <v>86809.263652208523</v>
      </c>
    </row>
    <row r="3049" spans="20:30" x14ac:dyDescent="0.25">
      <c r="T3049" s="2">
        <f>$S1453*T1453^1.8673</f>
        <v>31070.985974125066</v>
      </c>
      <c r="U3049" s="2">
        <f>$S1453*U1453^1.8673</f>
        <v>31070.985974125066</v>
      </c>
      <c r="V3049" s="2">
        <f>$S1453*V1453^1.8673</f>
        <v>31070.985974125066</v>
      </c>
      <c r="W3049" s="2">
        <f>$S1453*W1453^1.8673</f>
        <v>31070.985974125066</v>
      </c>
      <c r="X3049" s="2">
        <f>$S1453*X1453^1.8673</f>
        <v>31070.985974125066</v>
      </c>
      <c r="Y3049" s="2">
        <f>$S1453*Y1453^1.8673</f>
        <v>31070.985974125066</v>
      </c>
      <c r="Z3049" s="2">
        <f>$S1453*Z1453^1.8673</f>
        <v>31070.985974125066</v>
      </c>
      <c r="AA3049" s="2">
        <f>$S1453*AA1453^1.8673</f>
        <v>31070.985974125066</v>
      </c>
      <c r="AB3049" s="2">
        <f>$S1453*AB1453^1.8673</f>
        <v>31070.985974125066</v>
      </c>
      <c r="AC3049" s="2">
        <f>$S1453*AC1453^1.8673</f>
        <v>31070.985974125066</v>
      </c>
      <c r="AD3049" s="2">
        <f>$S1453*AD1453^1.8673</f>
        <v>31070.985974125066</v>
      </c>
    </row>
    <row r="3050" spans="20:30" x14ac:dyDescent="0.25">
      <c r="T3050" s="2">
        <f>$S1454*T1454^1.8673</f>
        <v>121278.12821866691</v>
      </c>
      <c r="U3050" s="2">
        <f>$S1454*U1454^1.8673</f>
        <v>121278.12821866691</v>
      </c>
      <c r="V3050" s="2">
        <f>$S1454*V1454^1.8673</f>
        <v>121278.12821866691</v>
      </c>
      <c r="W3050" s="2">
        <f>$S1454*W1454^1.8673</f>
        <v>121278.12821866691</v>
      </c>
      <c r="X3050" s="2">
        <f>$S1454*X1454^1.8673</f>
        <v>442482.19151812297</v>
      </c>
      <c r="Y3050" s="2">
        <f>$S1454*Y1454^1.8673</f>
        <v>442482.19151812297</v>
      </c>
      <c r="Z3050" s="2">
        <f>$S1454*Z1454^1.8673</f>
        <v>442482.19151812297</v>
      </c>
      <c r="AA3050" s="2">
        <f>$S1454*AA1454^1.8673</f>
        <v>121278.12821866691</v>
      </c>
      <c r="AB3050" s="2">
        <f>$S1454*AB1454^1.8673</f>
        <v>207529.85775429598</v>
      </c>
      <c r="AC3050" s="2">
        <f>$S1454*AC1454^1.8673</f>
        <v>121278.12821866691</v>
      </c>
      <c r="AD3050" s="2">
        <f>$S1454*AD1454^1.8673</f>
        <v>121278.12821866691</v>
      </c>
    </row>
    <row r="3051" spans="20:30" x14ac:dyDescent="0.25">
      <c r="T3051" s="2">
        <f>$S1455*T1455^1.8673</f>
        <v>86221.169280458518</v>
      </c>
      <c r="U3051" s="2">
        <f>$S1455*U1455^1.8673</f>
        <v>86221.169280458518</v>
      </c>
      <c r="V3051" s="2">
        <f>$S1455*V1455^1.8673</f>
        <v>86221.169280458518</v>
      </c>
      <c r="W3051" s="2">
        <f>$S1455*W1455^1.8673</f>
        <v>314577.18303241557</v>
      </c>
      <c r="X3051" s="2">
        <f>$S1455*X1455^1.8673</f>
        <v>314577.18303241557</v>
      </c>
      <c r="Y3051" s="2">
        <f>$S1455*Y1455^1.8673</f>
        <v>314577.18303241557</v>
      </c>
      <c r="Z3051" s="2">
        <f>$S1455*Z1455^1.8673</f>
        <v>314577.18303241557</v>
      </c>
      <c r="AA3051" s="2">
        <f>$S1455*AA1455^1.8673</f>
        <v>314577.18303241557</v>
      </c>
      <c r="AB3051" s="2">
        <f>$S1455*AB1455^1.8673</f>
        <v>314577.18303241557</v>
      </c>
      <c r="AC3051" s="2">
        <f>$S1455*AC1455^1.8673</f>
        <v>314577.18303241557</v>
      </c>
      <c r="AD3051" s="2">
        <f>$S1455*AD1455^1.8673</f>
        <v>86221.169280458518</v>
      </c>
    </row>
    <row r="3052" spans="20:30" x14ac:dyDescent="0.25">
      <c r="T3052" s="2">
        <f>$S1456*T1456^1.8673</f>
        <v>100270.09038337522</v>
      </c>
      <c r="U3052" s="2">
        <f>$S1456*U1456^1.8673</f>
        <v>100270.09038337522</v>
      </c>
      <c r="V3052" s="2">
        <f>$S1456*V1456^1.8673</f>
        <v>100270.09038337522</v>
      </c>
      <c r="W3052" s="2">
        <f>$S1456*W1456^1.8673</f>
        <v>100270.09038337522</v>
      </c>
      <c r="X3052" s="2">
        <f>$S1456*X1456^1.8673</f>
        <v>100270.09038337522</v>
      </c>
      <c r="Y3052" s="2">
        <f>$S1456*Y1456^1.8673</f>
        <v>100270.09038337522</v>
      </c>
      <c r="Z3052" s="2">
        <f>$S1456*Z1456^1.8673</f>
        <v>100270.09038337522</v>
      </c>
      <c r="AA3052" s="2">
        <f>$S1456*AA1456^1.8673</f>
        <v>100270.09038337522</v>
      </c>
      <c r="AB3052" s="2">
        <f>$S1456*AB1456^1.8673</f>
        <v>100270.09038337522</v>
      </c>
      <c r="AC3052" s="2">
        <f>$S1456*AC1456^1.8673</f>
        <v>100270.09038337522</v>
      </c>
      <c r="AD3052" s="2">
        <f>$S1456*AD1456^1.8673</f>
        <v>365834.54896797397</v>
      </c>
    </row>
    <row r="3053" spans="20:30" x14ac:dyDescent="0.25">
      <c r="T3053" s="2">
        <f>$S1457*T1457^1.8673</f>
        <v>117749.56198816691</v>
      </c>
      <c r="U3053" s="2">
        <f>$S1457*U1457^1.8673</f>
        <v>117749.56198816691</v>
      </c>
      <c r="V3053" s="2">
        <f>$S1457*V1457^1.8673</f>
        <v>117749.56198816691</v>
      </c>
      <c r="W3053" s="2">
        <f>$S1457*W1457^1.8673</f>
        <v>117749.56198816691</v>
      </c>
      <c r="X3053" s="2">
        <f>$S1457*X1457^1.8673</f>
        <v>117749.56198816691</v>
      </c>
      <c r="Y3053" s="2">
        <f>$S1457*Y1457^1.8673</f>
        <v>117749.56198816691</v>
      </c>
      <c r="Z3053" s="2">
        <f>$S1457*Z1457^1.8673</f>
        <v>117749.56198816691</v>
      </c>
      <c r="AA3053" s="2">
        <f>$S1457*AA1457^1.8673</f>
        <v>117749.56198816691</v>
      </c>
      <c r="AB3053" s="2">
        <f>$S1457*AB1457^1.8673</f>
        <v>117749.56198816691</v>
      </c>
      <c r="AC3053" s="2">
        <f>$S1457*AC1457^1.8673</f>
        <v>117749.56198816691</v>
      </c>
      <c r="AD3053" s="2">
        <f>$S1457*AD1457^1.8673</f>
        <v>117749.56198816691</v>
      </c>
    </row>
    <row r="3054" spans="20:30" x14ac:dyDescent="0.25">
      <c r="T3054" s="2">
        <f>$S1458*T1458^1.8673</f>
        <v>326817.11114529235</v>
      </c>
      <c r="U3054" s="2">
        <f>$S1458*U1458^1.8673</f>
        <v>326817.11114529235</v>
      </c>
      <c r="V3054" s="2">
        <f>$S1458*V1458^1.8673</f>
        <v>326817.11114529235</v>
      </c>
      <c r="W3054" s="2">
        <f>$S1458*W1458^1.8673</f>
        <v>326817.11114529235</v>
      </c>
      <c r="X3054" s="2">
        <f>$S1458*X1458^1.8673</f>
        <v>326817.11114529235</v>
      </c>
      <c r="Y3054" s="2">
        <f>$S1458*Y1458^1.8673</f>
        <v>326817.11114529235</v>
      </c>
      <c r="Z3054" s="2">
        <f>$S1458*Z1458^1.8673</f>
        <v>326817.11114529235</v>
      </c>
      <c r="AA3054" s="2">
        <f>$S1458*AA1458^1.8673</f>
        <v>326817.11114529235</v>
      </c>
      <c r="AB3054" s="2">
        <f>$S1458*AB1458^1.8673</f>
        <v>326817.11114529235</v>
      </c>
      <c r="AC3054" s="2">
        <f>$S1458*AC1458^1.8673</f>
        <v>326817.11114529235</v>
      </c>
      <c r="AD3054" s="2">
        <f>$S1458*AD1458^1.8673</f>
        <v>326817.11114529235</v>
      </c>
    </row>
    <row r="3055" spans="20:30" x14ac:dyDescent="0.25">
      <c r="T3055" s="2">
        <f>$S1459*T1459^1.8673</f>
        <v>142220.82223487532</v>
      </c>
      <c r="U3055" s="2">
        <f>$S1459*U1459^1.8673</f>
        <v>243366.77553999206</v>
      </c>
      <c r="V3055" s="2">
        <f>$S1459*V1459^1.8673</f>
        <v>518891.42771508335</v>
      </c>
      <c r="W3055" s="2">
        <f>$S1459*W1459^1.8673</f>
        <v>518891.42771508335</v>
      </c>
      <c r="X3055" s="2">
        <f>$S1459*X1459^1.8673</f>
        <v>142220.82223487532</v>
      </c>
      <c r="Y3055" s="2">
        <f>$S1459*Y1459^1.8673</f>
        <v>142220.82223487532</v>
      </c>
      <c r="Z3055" s="2">
        <f>$S1459*Z1459^1.8673</f>
        <v>142220.82223487532</v>
      </c>
      <c r="AA3055" s="2">
        <f>$S1459*AA1459^1.8673</f>
        <v>142220.82223487532</v>
      </c>
      <c r="AB3055" s="2">
        <f>$S1459*AB1459^1.8673</f>
        <v>142220.82223487532</v>
      </c>
      <c r="AC3055" s="2">
        <f>$S1459*AC1459^1.8673</f>
        <v>142220.82223487532</v>
      </c>
      <c r="AD3055" s="2">
        <f>$S1459*AD1459^1.8673</f>
        <v>518891.42771508335</v>
      </c>
    </row>
    <row r="3056" spans="20:30" x14ac:dyDescent="0.25">
      <c r="T3056" s="2">
        <f>$S1460*T1460^1.8673</f>
        <v>200213.46167133376</v>
      </c>
      <c r="U3056" s="2">
        <f>$S1460*U1460^1.8673</f>
        <v>200213.46167133376</v>
      </c>
      <c r="V3056" s="2">
        <f>$S1460*V1460^1.8673</f>
        <v>200213.46167133376</v>
      </c>
      <c r="W3056" s="2">
        <f>$S1460*W1460^1.8673</f>
        <v>730477.06617000478</v>
      </c>
      <c r="X3056" s="2">
        <f>$S1460*X1460^1.8673</f>
        <v>730477.06617000478</v>
      </c>
      <c r="Y3056" s="2">
        <f>$S1460*Y1460^1.8673</f>
        <v>730477.06617000478</v>
      </c>
      <c r="Z3056" s="2">
        <f>$S1460*Z1460^1.8673</f>
        <v>730477.06617000478</v>
      </c>
      <c r="AA3056" s="2">
        <f>$S1460*AA1460^1.8673</f>
        <v>730477.06617000478</v>
      </c>
      <c r="AB3056" s="2">
        <f>$S1460*AB1460^1.8673</f>
        <v>730477.06617000478</v>
      </c>
      <c r="AC3056" s="2">
        <f>$S1460*AC1460^1.8673</f>
        <v>730477.06617000478</v>
      </c>
      <c r="AD3056" s="2">
        <f>$S1460*AD1460^1.8673</f>
        <v>200213.46167133376</v>
      </c>
    </row>
    <row r="3057" spans="20:30" x14ac:dyDescent="0.25">
      <c r="T3057" s="2">
        <f>$S1461*T1461^1.8673</f>
        <v>124806.69444916694</v>
      </c>
      <c r="U3057" s="2">
        <f>$S1461*U1461^1.8673</f>
        <v>124806.69444916694</v>
      </c>
      <c r="V3057" s="2">
        <f>$S1461*V1461^1.8673</f>
        <v>124806.69444916694</v>
      </c>
      <c r="W3057" s="2">
        <f>$S1461*W1461^1.8673</f>
        <v>124806.69444916694</v>
      </c>
      <c r="X3057" s="2">
        <f>$S1461*X1461^1.8673</f>
        <v>124806.69444916694</v>
      </c>
      <c r="Y3057" s="2">
        <f>$S1461*Y1461^1.8673</f>
        <v>124806.69444916694</v>
      </c>
      <c r="Z3057" s="2">
        <f>$S1461*Z1461^1.8673</f>
        <v>124806.69444916694</v>
      </c>
      <c r="AA3057" s="2">
        <f>$S1461*AA1461^1.8673</f>
        <v>124806.69444916694</v>
      </c>
      <c r="AB3057" s="2">
        <f>$S1461*AB1461^1.8673</f>
        <v>124806.69444916694</v>
      </c>
      <c r="AC3057" s="2">
        <f>$S1461*AC1461^1.8673</f>
        <v>124806.69444916694</v>
      </c>
      <c r="AD3057" s="2">
        <f>$S1461*AD1461^1.8673</f>
        <v>455356.13459030975</v>
      </c>
    </row>
    <row r="3058" spans="20:30" x14ac:dyDescent="0.25">
      <c r="T3058" s="2">
        <f>$S1462*T1462^1.8673</f>
        <v>202761.87061558379</v>
      </c>
      <c r="U3058" s="2">
        <f>$S1462*U1462^1.8673</f>
        <v>202761.87061558379</v>
      </c>
      <c r="V3058" s="2">
        <f>$S1462*V1462^1.8673</f>
        <v>202761.87061558379</v>
      </c>
      <c r="W3058" s="2">
        <f>$S1462*W1462^1.8673</f>
        <v>202761.87061558379</v>
      </c>
      <c r="X3058" s="2">
        <f>$S1462*X1462^1.8673</f>
        <v>202761.87061558379</v>
      </c>
      <c r="Y3058" s="2">
        <f>$S1462*Y1462^1.8673</f>
        <v>202761.87061558379</v>
      </c>
      <c r="Z3058" s="2">
        <f>$S1462*Z1462^1.8673</f>
        <v>739774.91394436185</v>
      </c>
      <c r="AA3058" s="2">
        <f>$S1462*AA1462^1.8673</f>
        <v>739774.91394436185</v>
      </c>
      <c r="AB3058" s="2">
        <f>$S1462*AB1462^1.8673</f>
        <v>739774.91394436185</v>
      </c>
      <c r="AC3058" s="2">
        <f>$S1462*AC1462^1.8673</f>
        <v>739774.91394436185</v>
      </c>
      <c r="AD3058" s="2">
        <f>$S1462*AD1462^1.8673</f>
        <v>739774.91394436185</v>
      </c>
    </row>
    <row r="3059" spans="20:30" x14ac:dyDescent="0.25">
      <c r="T3059" s="2">
        <f>$S1463*T1463^1.8673</f>
        <v>114122.98002904191</v>
      </c>
      <c r="U3059" s="2">
        <f>$S1463*U1463^1.8673</f>
        <v>114122.98002904191</v>
      </c>
      <c r="V3059" s="2">
        <f>$S1463*V1463^1.8673</f>
        <v>114122.98002904191</v>
      </c>
      <c r="W3059" s="2">
        <f>$S1463*W1463^1.8673</f>
        <v>114122.98002904191</v>
      </c>
      <c r="X3059" s="2">
        <f>$S1463*X1463^1.8673</f>
        <v>114122.98002904191</v>
      </c>
      <c r="Y3059" s="2">
        <f>$S1463*Y1463^1.8673</f>
        <v>114122.98002904191</v>
      </c>
      <c r="Z3059" s="2">
        <f>$S1463*Z1463^1.8673</f>
        <v>114122.98002904191</v>
      </c>
      <c r="AA3059" s="2">
        <f>$S1463*AA1463^1.8673</f>
        <v>416376.69584396644</v>
      </c>
      <c r="AB3059" s="2">
        <f>$S1463*AB1463^1.8673</f>
        <v>416376.69584396644</v>
      </c>
      <c r="AC3059" s="2">
        <f>$S1463*AC1463^1.8673</f>
        <v>416376.69584396644</v>
      </c>
      <c r="AD3059" s="2">
        <f>$S1463*AD1463^1.8673</f>
        <v>114122.98002904191</v>
      </c>
    </row>
    <row r="3060" spans="20:30" x14ac:dyDescent="0.25">
      <c r="T3060" s="2">
        <f>$S1464*T1464^1.8673</f>
        <v>114972.44967712525</v>
      </c>
      <c r="U3060" s="2">
        <f>$S1464*U1464^1.8673</f>
        <v>114972.44967712525</v>
      </c>
      <c r="V3060" s="2">
        <f>$S1464*V1464^1.8673</f>
        <v>114972.44967712525</v>
      </c>
      <c r="W3060" s="2">
        <f>$S1464*W1464^1.8673</f>
        <v>114972.44967712525</v>
      </c>
      <c r="X3060" s="2">
        <f>$S1464*X1464^1.8673</f>
        <v>114972.44967712525</v>
      </c>
      <c r="Y3060" s="2">
        <f>$S1464*Y1464^1.8673</f>
        <v>114972.44967712525</v>
      </c>
      <c r="Z3060" s="2">
        <f>$S1464*Z1464^1.8673</f>
        <v>114972.44967712525</v>
      </c>
      <c r="AA3060" s="2">
        <f>$S1464*AA1464^1.8673</f>
        <v>114972.44967712525</v>
      </c>
      <c r="AB3060" s="2">
        <f>$S1464*AB1464^1.8673</f>
        <v>114972.44967712525</v>
      </c>
      <c r="AC3060" s="2">
        <f>$S1464*AC1464^1.8673</f>
        <v>419475.9784354188</v>
      </c>
      <c r="AD3060" s="2">
        <f>$S1464*AD1464^1.8673</f>
        <v>114972.44967712525</v>
      </c>
    </row>
    <row r="3061" spans="20:30" x14ac:dyDescent="0.25">
      <c r="T3061" s="2">
        <f>$S1465*T1465^1.8673</f>
        <v>244745.27437662552</v>
      </c>
      <c r="U3061" s="2">
        <f>$S1465*U1465^1.8673</f>
        <v>244745.27437662552</v>
      </c>
      <c r="V3061" s="2">
        <f>$S1465*V1465^1.8673</f>
        <v>244745.27437662552</v>
      </c>
      <c r="W3061" s="2">
        <f>$S1465*W1465^1.8673</f>
        <v>244745.27437662552</v>
      </c>
      <c r="X3061" s="2">
        <f>$S1465*X1465^1.8673</f>
        <v>244745.27437662552</v>
      </c>
      <c r="Y3061" s="2">
        <f>$S1465*Y1465^1.8673</f>
        <v>244745.27437662552</v>
      </c>
      <c r="Z3061" s="2">
        <f>$S1465*Z1465^1.8673</f>
        <v>244745.27437662552</v>
      </c>
      <c r="AA3061" s="2">
        <f>$S1465*AA1465^1.8673</f>
        <v>244745.27437662552</v>
      </c>
      <c r="AB3061" s="2">
        <f>$S1465*AB1465^1.8673</f>
        <v>244745.27437662552</v>
      </c>
      <c r="AC3061" s="2">
        <f>$S1465*AC1465^1.8673</f>
        <v>244745.27437662552</v>
      </c>
      <c r="AD3061" s="2">
        <f>$S1465*AD1465^1.8673</f>
        <v>244745.27437662552</v>
      </c>
    </row>
    <row r="3062" spans="20:30" x14ac:dyDescent="0.25">
      <c r="T3062" s="2">
        <f>$S1466*T1466^1.8673</f>
        <v>116213.98223970858</v>
      </c>
      <c r="U3062" s="2">
        <f>$S1466*U1466^1.8673</f>
        <v>116213.98223970858</v>
      </c>
      <c r="V3062" s="2">
        <f>$S1466*V1466^1.8673</f>
        <v>116213.98223970858</v>
      </c>
      <c r="W3062" s="2">
        <f>$S1466*W1466^1.8673</f>
        <v>116213.98223970858</v>
      </c>
      <c r="X3062" s="2">
        <f>$S1466*X1466^1.8673</f>
        <v>116213.98223970858</v>
      </c>
      <c r="Y3062" s="2">
        <f>$S1466*Y1466^1.8673</f>
        <v>116213.98223970858</v>
      </c>
      <c r="Z3062" s="2">
        <f>$S1466*Z1466^1.8673</f>
        <v>116213.98223970858</v>
      </c>
      <c r="AA3062" s="2">
        <f>$S1466*AA1466^1.8673</f>
        <v>116213.98223970858</v>
      </c>
      <c r="AB3062" s="2">
        <f>$S1466*AB1466^1.8673</f>
        <v>116213.98223970858</v>
      </c>
      <c r="AC3062" s="2">
        <f>$S1466*AC1466^1.8673</f>
        <v>116213.98223970858</v>
      </c>
      <c r="AD3062" s="2">
        <f>$S1466*AD1466^1.8673</f>
        <v>424005.69914600305</v>
      </c>
    </row>
    <row r="3063" spans="20:30" x14ac:dyDescent="0.25">
      <c r="T3063" s="2">
        <f>$S1467*T1467^1.8673</f>
        <v>18786.347986458375</v>
      </c>
      <c r="U3063" s="2">
        <f>$S1467*U1467^1.8673</f>
        <v>18786.347986458375</v>
      </c>
      <c r="V3063" s="2">
        <f>$S1467*V1467^1.8673</f>
        <v>18786.347986458375</v>
      </c>
      <c r="W3063" s="2">
        <f>$S1467*W1467^1.8673</f>
        <v>18786.347986458375</v>
      </c>
      <c r="X3063" s="2">
        <f>$S1467*X1467^1.8673</f>
        <v>18786.347986458375</v>
      </c>
      <c r="Y3063" s="2">
        <f>$S1467*Y1467^1.8673</f>
        <v>18786.347986458375</v>
      </c>
      <c r="Z3063" s="2">
        <f>$S1467*Z1467^1.8673</f>
        <v>18786.347986458375</v>
      </c>
      <c r="AA3063" s="2">
        <f>$S1467*AA1467^1.8673</f>
        <v>18786.347986458375</v>
      </c>
      <c r="AB3063" s="2">
        <f>$S1467*AB1467^1.8673</f>
        <v>18786.347986458375</v>
      </c>
      <c r="AC3063" s="2">
        <f>$S1467*AC1467^1.8673</f>
        <v>18786.347986458375</v>
      </c>
      <c r="AD3063" s="2">
        <f>$S1467*AD1467^1.8673</f>
        <v>18786.347986458375</v>
      </c>
    </row>
    <row r="3064" spans="20:30" x14ac:dyDescent="0.25">
      <c r="T3064" s="2">
        <f>$S1468*T1468^1.8673</f>
        <v>27771.123110416727</v>
      </c>
      <c r="U3064" s="2">
        <f>$S1468*U1468^1.8673</f>
        <v>27771.123110416727</v>
      </c>
      <c r="V3064" s="2">
        <f>$S1468*V1468^1.8673</f>
        <v>27771.123110416727</v>
      </c>
      <c r="W3064" s="2">
        <f>$S1468*W1468^1.8673</f>
        <v>27771.123110416727</v>
      </c>
      <c r="X3064" s="2">
        <f>$S1468*X1468^1.8673</f>
        <v>27771.123110416727</v>
      </c>
      <c r="Y3064" s="2">
        <f>$S1468*Y1468^1.8673</f>
        <v>27771.123110416727</v>
      </c>
      <c r="Z3064" s="2">
        <f>$S1468*Z1468^1.8673</f>
        <v>101322.70010517363</v>
      </c>
      <c r="AA3064" s="2">
        <f>$S1468*AA1468^1.8673</f>
        <v>101322.70010517363</v>
      </c>
      <c r="AB3064" s="2">
        <f>$S1468*AB1468^1.8673</f>
        <v>101322.70010517363</v>
      </c>
      <c r="AC3064" s="2">
        <f>$S1468*AC1468^1.8673</f>
        <v>101322.70010517363</v>
      </c>
      <c r="AD3064" s="2">
        <f>$S1468*AD1468^1.8673</f>
        <v>101322.70010517363</v>
      </c>
    </row>
    <row r="3065" spans="20:30" x14ac:dyDescent="0.25">
      <c r="T3065" s="2">
        <f>$S1469*T1469^1.8673</f>
        <v>104615.4543524169</v>
      </c>
      <c r="U3065" s="2">
        <f>$S1469*U1469^1.8673</f>
        <v>104615.4543524169</v>
      </c>
      <c r="V3065" s="2">
        <f>$S1469*V1469^1.8673</f>
        <v>104615.4543524169</v>
      </c>
      <c r="W3065" s="2">
        <f>$S1469*W1469^1.8673</f>
        <v>104615.4543524169</v>
      </c>
      <c r="X3065" s="2">
        <f>$S1469*X1469^1.8673</f>
        <v>104615.4543524169</v>
      </c>
      <c r="Y3065" s="2">
        <f>$S1469*Y1469^1.8673</f>
        <v>104615.4543524169</v>
      </c>
      <c r="Z3065" s="2">
        <f>$S1469*Z1469^1.8673</f>
        <v>104615.4543524169</v>
      </c>
      <c r="AA3065" s="2">
        <f>$S1469*AA1469^1.8673</f>
        <v>104615.4543524169</v>
      </c>
      <c r="AB3065" s="2">
        <f>$S1469*AB1469^1.8673</f>
        <v>104615.4543524169</v>
      </c>
      <c r="AC3065" s="2">
        <f>$S1469*AC1469^1.8673</f>
        <v>104615.4543524169</v>
      </c>
      <c r="AD3065" s="2">
        <f>$S1469*AD1469^1.8673</f>
        <v>104615.4543524169</v>
      </c>
    </row>
    <row r="3066" spans="20:30" x14ac:dyDescent="0.25">
      <c r="T3066" s="2">
        <f>$S1470*T1470^1.8673</f>
        <v>142090.13459670864</v>
      </c>
      <c r="U3066" s="2">
        <f>$S1470*U1470^1.8673</f>
        <v>142090.13459670864</v>
      </c>
      <c r="V3066" s="2">
        <f>$S1470*V1470^1.8673</f>
        <v>142090.13459670864</v>
      </c>
      <c r="W3066" s="2">
        <f>$S1470*W1470^1.8673</f>
        <v>142090.13459670864</v>
      </c>
      <c r="X3066" s="2">
        <f>$S1470*X1470^1.8673</f>
        <v>142090.13459670864</v>
      </c>
      <c r="Y3066" s="2">
        <f>$S1470*Y1470^1.8673</f>
        <v>142090.13459670864</v>
      </c>
      <c r="Z3066" s="2">
        <f>$S1470*Z1470^1.8673</f>
        <v>142090.13459670864</v>
      </c>
      <c r="AA3066" s="2">
        <f>$S1470*AA1470^1.8673</f>
        <v>518414.61500870605</v>
      </c>
      <c r="AB3066" s="2">
        <f>$S1470*AB1470^1.8673</f>
        <v>518414.61500870605</v>
      </c>
      <c r="AC3066" s="2">
        <f>$S1470*AC1470^1.8673</f>
        <v>518414.61500870605</v>
      </c>
      <c r="AD3066" s="2">
        <f>$S1470*AD1470^1.8673</f>
        <v>518414.61500870605</v>
      </c>
    </row>
    <row r="3067" spans="20:30" x14ac:dyDescent="0.25">
      <c r="T3067" s="2">
        <f>$S1471*T1471^1.8673</f>
        <v>118206.96872175025</v>
      </c>
      <c r="U3067" s="2">
        <f>$S1471*U1471^1.8673</f>
        <v>118206.96872175025</v>
      </c>
      <c r="V3067" s="2">
        <f>$S1471*V1471^1.8673</f>
        <v>118206.96872175025</v>
      </c>
      <c r="W3067" s="2">
        <f>$S1471*W1471^1.8673</f>
        <v>118206.96872175025</v>
      </c>
      <c r="X3067" s="2">
        <f>$S1471*X1471^1.8673</f>
        <v>118206.96872175025</v>
      </c>
      <c r="Y3067" s="2">
        <f>$S1471*Y1471^1.8673</f>
        <v>118206.96872175025</v>
      </c>
      <c r="Z3067" s="2">
        <f>$S1471*Z1471^1.8673</f>
        <v>118206.96872175025</v>
      </c>
      <c r="AA3067" s="2">
        <f>$S1471*AA1471^1.8673</f>
        <v>118206.96872175025</v>
      </c>
      <c r="AB3067" s="2">
        <f>$S1471*AB1471^1.8673</f>
        <v>118206.96872175025</v>
      </c>
      <c r="AC3067" s="2">
        <f>$S1471*AC1471^1.8673</f>
        <v>118206.96872175025</v>
      </c>
      <c r="AD3067" s="2">
        <f>$S1471*AD1471^1.8673</f>
        <v>118206.96872175025</v>
      </c>
    </row>
    <row r="3068" spans="20:30" x14ac:dyDescent="0.25">
      <c r="T3068" s="2">
        <f>$S1472*T1472^1.8673</f>
        <v>111313.19580845858</v>
      </c>
      <c r="U3068" s="2">
        <f>$S1472*U1472^1.8673</f>
        <v>111313.19580845858</v>
      </c>
      <c r="V3068" s="2">
        <f>$S1472*V1472^1.8673</f>
        <v>406125.22265685478</v>
      </c>
      <c r="W3068" s="2">
        <f>$S1472*W1472^1.8673</f>
        <v>406125.22265685478</v>
      </c>
      <c r="X3068" s="2">
        <f>$S1472*X1472^1.8673</f>
        <v>406125.22265685478</v>
      </c>
      <c r="Y3068" s="2">
        <f>$S1472*Y1472^1.8673</f>
        <v>406125.22265685478</v>
      </c>
      <c r="Z3068" s="2">
        <f>$S1472*Z1472^1.8673</f>
        <v>406125.22265685478</v>
      </c>
      <c r="AA3068" s="2">
        <f>$S1472*AA1472^1.8673</f>
        <v>406125.22265685478</v>
      </c>
      <c r="AB3068" s="2">
        <f>$S1472*AB1472^1.8673</f>
        <v>406125.22265685478</v>
      </c>
      <c r="AC3068" s="2">
        <f>$S1472*AC1472^1.8673</f>
        <v>406125.22265685478</v>
      </c>
      <c r="AD3068" s="2">
        <f>$S1472*AD1472^1.8673</f>
        <v>406125.22265685478</v>
      </c>
    </row>
    <row r="3069" spans="20:30" x14ac:dyDescent="0.25">
      <c r="T3069" s="2">
        <f>$S1473*T1473^1.8673</f>
        <v>41950.731851500088</v>
      </c>
      <c r="U3069" s="2">
        <f>$S1473*U1473^1.8673</f>
        <v>41950.731851500088</v>
      </c>
      <c r="V3069" s="2">
        <f>$S1473*V1473^1.8673</f>
        <v>41950.731851500088</v>
      </c>
      <c r="W3069" s="2">
        <f>$S1473*W1473^1.8673</f>
        <v>41950.731851500088</v>
      </c>
      <c r="X3069" s="2">
        <f>$S1473*X1473^1.8673</f>
        <v>41950.731851500088</v>
      </c>
      <c r="Y3069" s="2">
        <f>$S1473*Y1473^1.8673</f>
        <v>41950.731851500088</v>
      </c>
      <c r="Z3069" s="2">
        <f>$S1473*Z1473^1.8673</f>
        <v>153056.87874710935</v>
      </c>
      <c r="AA3069" s="2">
        <f>$S1473*AA1473^1.8673</f>
        <v>153056.87874710935</v>
      </c>
      <c r="AB3069" s="2">
        <f>$S1473*AB1473^1.8673</f>
        <v>153056.87874710935</v>
      </c>
      <c r="AC3069" s="2">
        <f>$S1473*AC1473^1.8673</f>
        <v>153056.87874710935</v>
      </c>
      <c r="AD3069" s="2">
        <f>$S1473*AD1473^1.8673</f>
        <v>41950.731851500088</v>
      </c>
    </row>
    <row r="3070" spans="20:30" x14ac:dyDescent="0.25">
      <c r="T3070" s="2">
        <f>$S1474*T1474^1.8673</f>
        <v>34566.880295083407</v>
      </c>
      <c r="U3070" s="2">
        <f>$S1474*U1474^1.8673</f>
        <v>34566.880295083407</v>
      </c>
      <c r="V3070" s="2">
        <f>$S1474*V1474^1.8673</f>
        <v>34566.880295083407</v>
      </c>
      <c r="W3070" s="2">
        <f>$S1474*W1474^1.8673</f>
        <v>34566.880295083407</v>
      </c>
      <c r="X3070" s="2">
        <f>$S1474*X1474^1.8673</f>
        <v>34566.880295083407</v>
      </c>
      <c r="Y3070" s="2">
        <f>$S1474*Y1474^1.8673</f>
        <v>34566.880295083407</v>
      </c>
      <c r="Z3070" s="2">
        <f>$S1474*Z1474^1.8673</f>
        <v>34566.880295083407</v>
      </c>
      <c r="AA3070" s="2">
        <f>$S1474*AA1474^1.8673</f>
        <v>34566.880295083407</v>
      </c>
      <c r="AB3070" s="2">
        <f>$S1474*AB1474^1.8673</f>
        <v>34566.880295083407</v>
      </c>
      <c r="AC3070" s="2">
        <f>$S1474*AC1474^1.8673</f>
        <v>126116.9608367926</v>
      </c>
      <c r="AD3070" s="2">
        <f>$S1474*AD1474^1.8673</f>
        <v>34566.880295083407</v>
      </c>
    </row>
    <row r="3071" spans="20:30" x14ac:dyDescent="0.25">
      <c r="T3071" s="2">
        <f>$S1475*T1475^1.8673</f>
        <v>74001.875111875153</v>
      </c>
      <c r="U3071" s="2">
        <f>$S1475*U1475^1.8673</f>
        <v>74001.875111875153</v>
      </c>
      <c r="V3071" s="2">
        <f>$S1475*V1475^1.8673</f>
        <v>74001.875111875153</v>
      </c>
      <c r="W3071" s="2">
        <f>$S1475*W1475^1.8673</f>
        <v>74001.875111875153</v>
      </c>
      <c r="X3071" s="2">
        <f>$S1475*X1475^1.8673</f>
        <v>74001.875111875153</v>
      </c>
      <c r="Y3071" s="2">
        <f>$S1475*Y1475^1.8673</f>
        <v>74001.875111875153</v>
      </c>
      <c r="Z3071" s="2">
        <f>$S1475*Z1475^1.8673</f>
        <v>74001.875111875153</v>
      </c>
      <c r="AA3071" s="2">
        <f>$S1475*AA1475^1.8673</f>
        <v>74001.875111875153</v>
      </c>
      <c r="AB3071" s="2">
        <f>$S1475*AB1475^1.8673</f>
        <v>74001.875111875153</v>
      </c>
      <c r="AC3071" s="2">
        <f>$S1475*AC1475^1.8673</f>
        <v>74001.875111875153</v>
      </c>
      <c r="AD3071" s="2">
        <f>$S1475*AD1475^1.8673</f>
        <v>74001.875111875153</v>
      </c>
    </row>
    <row r="3072" spans="20:30" x14ac:dyDescent="0.25">
      <c r="T3072" s="2">
        <f>$S1476*T1476^1.8673</f>
        <v>46982.205920916771</v>
      </c>
      <c r="U3072" s="2">
        <f>$S1476*U1476^1.8673</f>
        <v>46982.205920916771</v>
      </c>
      <c r="V3072" s="2">
        <f>$S1476*V1476^1.8673</f>
        <v>46982.205920916771</v>
      </c>
      <c r="W3072" s="2">
        <f>$S1476*W1476^1.8673</f>
        <v>46982.205920916771</v>
      </c>
      <c r="X3072" s="2">
        <f>$S1476*X1476^1.8673</f>
        <v>46982.205920916771</v>
      </c>
      <c r="Y3072" s="2">
        <f>$S1476*Y1476^1.8673</f>
        <v>46982.205920916771</v>
      </c>
      <c r="Z3072" s="2">
        <f>$S1476*Z1476^1.8673</f>
        <v>171414.16794263493</v>
      </c>
      <c r="AA3072" s="2">
        <f>$S1476*AA1476^1.8673</f>
        <v>171414.16794263493</v>
      </c>
      <c r="AB3072" s="2">
        <f>$S1476*AB1476^1.8673</f>
        <v>171414.16794263493</v>
      </c>
      <c r="AC3072" s="2">
        <f>$S1476*AC1476^1.8673</f>
        <v>171414.16794263493</v>
      </c>
      <c r="AD3072" s="2">
        <f>$S1476*AD1476^1.8673</f>
        <v>171414.16794263493</v>
      </c>
    </row>
    <row r="3073" spans="20:30" x14ac:dyDescent="0.25">
      <c r="T3073" s="2">
        <f>$S1477*T1477^1.8673</f>
        <v>35743.06903858341</v>
      </c>
      <c r="U3073" s="2">
        <f>$S1477*U1477^1.8673</f>
        <v>35743.06903858341</v>
      </c>
      <c r="V3073" s="2">
        <f>$S1477*V1477^1.8673</f>
        <v>35743.06903858341</v>
      </c>
      <c r="W3073" s="2">
        <f>$S1477*W1477^1.8673</f>
        <v>130408.27519418817</v>
      </c>
      <c r="X3073" s="2">
        <f>$S1477*X1477^1.8673</f>
        <v>130408.27519418817</v>
      </c>
      <c r="Y3073" s="2">
        <f>$S1477*Y1477^1.8673</f>
        <v>130408.27519418817</v>
      </c>
      <c r="Z3073" s="2">
        <f>$S1477*Z1477^1.8673</f>
        <v>130408.27519418817</v>
      </c>
      <c r="AA3073" s="2">
        <f>$S1477*AA1477^1.8673</f>
        <v>130408.27519418817</v>
      </c>
      <c r="AB3073" s="2">
        <f>$S1477*AB1477^1.8673</f>
        <v>130408.27519418817</v>
      </c>
      <c r="AC3073" s="2">
        <f>$S1477*AC1477^1.8673</f>
        <v>130408.27519418817</v>
      </c>
      <c r="AD3073" s="2">
        <f>$S1477*AD1477^1.8673</f>
        <v>35743.06903858341</v>
      </c>
    </row>
    <row r="3074" spans="20:30" x14ac:dyDescent="0.25">
      <c r="T3074" s="2">
        <f>$S1478*T1478^1.8673</f>
        <v>127485.79103158362</v>
      </c>
      <c r="U3074" s="2">
        <f>$S1478*U1478^1.8673</f>
        <v>127485.79103158362</v>
      </c>
      <c r="V3074" s="2">
        <f>$S1478*V1478^1.8673</f>
        <v>127485.79103158362</v>
      </c>
      <c r="W3074" s="2">
        <f>$S1478*W1478^1.8673</f>
        <v>127485.79103158362</v>
      </c>
      <c r="X3074" s="2">
        <f>$S1478*X1478^1.8673</f>
        <v>127485.79103158362</v>
      </c>
      <c r="Y3074" s="2">
        <f>$S1478*Y1478^1.8673</f>
        <v>127485.79103158362</v>
      </c>
      <c r="Z3074" s="2">
        <f>$S1478*Z1478^1.8673</f>
        <v>127485.79103158362</v>
      </c>
      <c r="AA3074" s="2">
        <f>$S1478*AA1478^1.8673</f>
        <v>465130.79507104418</v>
      </c>
      <c r="AB3074" s="2">
        <f>$S1478*AB1478^1.8673</f>
        <v>465130.79507104418</v>
      </c>
      <c r="AC3074" s="2">
        <f>$S1478*AC1478^1.8673</f>
        <v>465130.79507104418</v>
      </c>
      <c r="AD3074" s="2">
        <f>$S1478*AD1478^1.8673</f>
        <v>127485.79103158362</v>
      </c>
    </row>
    <row r="3075" spans="20:30" x14ac:dyDescent="0.25">
      <c r="T3075" s="2">
        <f>$S1479*T1479^1.8673</f>
        <v>55966.981044875116</v>
      </c>
      <c r="U3075" s="2">
        <f>$S1479*U1479^1.8673</f>
        <v>55966.981044875116</v>
      </c>
      <c r="V3075" s="2">
        <f>$S1479*V1479^1.8673</f>
        <v>55966.981044875116</v>
      </c>
      <c r="W3075" s="2">
        <f>$S1479*W1479^1.8673</f>
        <v>55966.981044875116</v>
      </c>
      <c r="X3075" s="2">
        <f>$S1479*X1479^1.8673</f>
        <v>55966.981044875116</v>
      </c>
      <c r="Y3075" s="2">
        <f>$S1479*Y1479^1.8673</f>
        <v>55966.981044875116</v>
      </c>
      <c r="Z3075" s="2">
        <f>$S1479*Z1479^1.8673</f>
        <v>204195.04150607344</v>
      </c>
      <c r="AA3075" s="2">
        <f>$S1479*AA1479^1.8673</f>
        <v>204195.04150607344</v>
      </c>
      <c r="AB3075" s="2">
        <f>$S1479*AB1479^1.8673</f>
        <v>204195.04150607344</v>
      </c>
      <c r="AC3075" s="2">
        <f>$S1479*AC1479^1.8673</f>
        <v>55966.981044875116</v>
      </c>
      <c r="AD3075" s="2">
        <f>$S1479*AD1479^1.8673</f>
        <v>204195.04150607344</v>
      </c>
    </row>
    <row r="3076" spans="20:30" x14ac:dyDescent="0.25">
      <c r="T3076" s="2">
        <f>$S1480*T1480^1.8673</f>
        <v>41885.388032416755</v>
      </c>
      <c r="U3076" s="2">
        <f>$S1480*U1480^1.8673</f>
        <v>41885.388032416755</v>
      </c>
      <c r="V3076" s="2">
        <f>$S1480*V1480^1.8673</f>
        <v>41885.388032416755</v>
      </c>
      <c r="W3076" s="2">
        <f>$S1480*W1480^1.8673</f>
        <v>41885.388032416755</v>
      </c>
      <c r="X3076" s="2">
        <f>$S1480*X1480^1.8673</f>
        <v>41885.388032416755</v>
      </c>
      <c r="Y3076" s="2">
        <f>$S1480*Y1480^1.8673</f>
        <v>41885.388032416755</v>
      </c>
      <c r="Z3076" s="2">
        <f>$S1480*Z1480^1.8673</f>
        <v>41885.388032416755</v>
      </c>
      <c r="AA3076" s="2">
        <f>$S1480*AA1480^1.8673</f>
        <v>41885.388032416755</v>
      </c>
      <c r="AB3076" s="2">
        <f>$S1480*AB1480^1.8673</f>
        <v>41885.388032416755</v>
      </c>
      <c r="AC3076" s="2">
        <f>$S1480*AC1480^1.8673</f>
        <v>152818.4723939207</v>
      </c>
      <c r="AD3076" s="2">
        <f>$S1480*AD1480^1.8673</f>
        <v>41885.388032416755</v>
      </c>
    </row>
    <row r="3077" spans="20:30" x14ac:dyDescent="0.25">
      <c r="T3077" s="2">
        <f>$S1481*T1481^1.8673</f>
        <v>10651.042510583355</v>
      </c>
      <c r="U3077" s="2">
        <f>$S1481*U1481^1.8673</f>
        <v>10651.042510583355</v>
      </c>
      <c r="V3077" s="2">
        <f>$S1481*V1481^1.8673</f>
        <v>10651.042510583355</v>
      </c>
      <c r="W3077" s="2">
        <f>$S1481*W1481^1.8673</f>
        <v>10651.042510583355</v>
      </c>
      <c r="X3077" s="2">
        <f>$S1481*X1481^1.8673</f>
        <v>10651.042510583355</v>
      </c>
      <c r="Y3077" s="2">
        <f>$S1481*Y1481^1.8673</f>
        <v>10651.042510583355</v>
      </c>
      <c r="Z3077" s="2">
        <f>$S1481*Z1481^1.8673</f>
        <v>10651.042510583355</v>
      </c>
      <c r="AA3077" s="2">
        <f>$S1481*AA1481^1.8673</f>
        <v>10651.042510583355</v>
      </c>
      <c r="AB3077" s="2">
        <f>$S1481*AB1481^1.8673</f>
        <v>10651.042510583355</v>
      </c>
      <c r="AC3077" s="2">
        <f>$S1481*AC1481^1.8673</f>
        <v>10651.042510583355</v>
      </c>
      <c r="AD3077" s="2">
        <f>$S1481*AD1481^1.8673</f>
        <v>38860.235569748947</v>
      </c>
    </row>
    <row r="3078" spans="20:30" x14ac:dyDescent="0.25">
      <c r="T3078" s="2">
        <f>$S1482*T1482^1.8673</f>
        <v>96545.492695625217</v>
      </c>
      <c r="U3078" s="2">
        <f>$S1482*U1482^1.8673</f>
        <v>96545.492695625217</v>
      </c>
      <c r="V3078" s="2">
        <f>$S1482*V1482^1.8673</f>
        <v>96545.492695625217</v>
      </c>
      <c r="W3078" s="2">
        <f>$S1482*W1482^1.8673</f>
        <v>96545.492695625217</v>
      </c>
      <c r="X3078" s="2">
        <f>$S1482*X1482^1.8673</f>
        <v>96545.492695625217</v>
      </c>
      <c r="Y3078" s="2">
        <f>$S1482*Y1482^1.8673</f>
        <v>96545.492695625217</v>
      </c>
      <c r="Z3078" s="2">
        <f>$S1482*Z1482^1.8673</f>
        <v>96545.492695625217</v>
      </c>
      <c r="AA3078" s="2">
        <f>$S1482*AA1482^1.8673</f>
        <v>352245.38683622127</v>
      </c>
      <c r="AB3078" s="2">
        <f>$S1482*AB1482^1.8673</f>
        <v>352245.38683622127</v>
      </c>
      <c r="AC3078" s="2">
        <f>$S1482*AC1482^1.8673</f>
        <v>352245.38683622127</v>
      </c>
      <c r="AD3078" s="2">
        <f>$S1482*AD1482^1.8673</f>
        <v>352245.38683622127</v>
      </c>
    </row>
    <row r="3079" spans="20:30" x14ac:dyDescent="0.25">
      <c r="T3079" s="2">
        <f>$S1483*T1483^1.8673</f>
        <v>11369.824520500024</v>
      </c>
      <c r="U3079" s="2">
        <f>$S1483*U1483^1.8673</f>
        <v>11369.824520500024</v>
      </c>
      <c r="V3079" s="2">
        <f>$S1483*V1483^1.8673</f>
        <v>11369.824520500024</v>
      </c>
      <c r="W3079" s="2">
        <f>$S1483*W1483^1.8673</f>
        <v>11369.824520500024</v>
      </c>
      <c r="X3079" s="2">
        <f>$S1483*X1483^1.8673</f>
        <v>11369.824520500024</v>
      </c>
      <c r="Y3079" s="2">
        <f>$S1483*Y1483^1.8673</f>
        <v>11369.824520500024</v>
      </c>
      <c r="Z3079" s="2">
        <f>$S1483*Z1483^1.8673</f>
        <v>11369.824520500024</v>
      </c>
      <c r="AA3079" s="2">
        <f>$S1483*AA1483^1.8673</f>
        <v>11369.824520500024</v>
      </c>
      <c r="AB3079" s="2">
        <f>$S1483*AB1483^1.8673</f>
        <v>11369.824520500024</v>
      </c>
      <c r="AC3079" s="2">
        <f>$S1483*AC1483^1.8673</f>
        <v>11369.824520500024</v>
      </c>
      <c r="AD3079" s="2">
        <f>$S1483*AD1483^1.8673</f>
        <v>11369.824520500024</v>
      </c>
    </row>
    <row r="3080" spans="20:30" x14ac:dyDescent="0.25">
      <c r="T3080" s="2">
        <f>$S1484*T1484^1.8673</f>
        <v>112652.7440996669</v>
      </c>
      <c r="U3080" s="2">
        <f>$S1484*U1484^1.8673</f>
        <v>112652.7440996669</v>
      </c>
      <c r="V3080" s="2">
        <f>$S1484*V1484^1.8673</f>
        <v>112652.7440996669</v>
      </c>
      <c r="W3080" s="2">
        <f>$S1484*W1484^1.8673</f>
        <v>112652.7440996669</v>
      </c>
      <c r="X3080" s="2">
        <f>$S1484*X1484^1.8673</f>
        <v>112652.7440996669</v>
      </c>
      <c r="Y3080" s="2">
        <f>$S1484*Y1484^1.8673</f>
        <v>112652.7440996669</v>
      </c>
      <c r="Z3080" s="2">
        <f>$S1484*Z1484^1.8673</f>
        <v>112652.7440996669</v>
      </c>
      <c r="AA3080" s="2">
        <f>$S1484*AA1484^1.8673</f>
        <v>112652.7440996669</v>
      </c>
      <c r="AB3080" s="2">
        <f>$S1484*AB1484^1.8673</f>
        <v>112652.7440996669</v>
      </c>
      <c r="AC3080" s="2">
        <f>$S1484*AC1484^1.8673</f>
        <v>112652.7440996669</v>
      </c>
      <c r="AD3080" s="2">
        <f>$S1484*AD1484^1.8673</f>
        <v>411012.55289722193</v>
      </c>
    </row>
    <row r="3081" spans="20:30" x14ac:dyDescent="0.25">
      <c r="T3081" s="2">
        <f>$S1485*T1485^1.8673</f>
        <v>36788.570143916746</v>
      </c>
      <c r="U3081" s="2">
        <f>$S1485*U1485^1.8673</f>
        <v>36788.570143916746</v>
      </c>
      <c r="V3081" s="2">
        <f>$S1485*V1485^1.8673</f>
        <v>36788.570143916746</v>
      </c>
      <c r="W3081" s="2">
        <f>$S1485*W1485^1.8673</f>
        <v>36788.570143916746</v>
      </c>
      <c r="X3081" s="2">
        <f>$S1485*X1485^1.8673</f>
        <v>36788.570143916746</v>
      </c>
      <c r="Y3081" s="2">
        <f>$S1485*Y1485^1.8673</f>
        <v>36788.570143916746</v>
      </c>
      <c r="Z3081" s="2">
        <f>$S1485*Z1485^1.8673</f>
        <v>36788.570143916746</v>
      </c>
      <c r="AA3081" s="2">
        <f>$S1485*AA1485^1.8673</f>
        <v>36788.570143916746</v>
      </c>
      <c r="AB3081" s="2">
        <f>$S1485*AB1485^1.8673</f>
        <v>36788.570143916746</v>
      </c>
      <c r="AC3081" s="2">
        <f>$S1485*AC1485^1.8673</f>
        <v>36788.570143916746</v>
      </c>
      <c r="AD3081" s="2">
        <f>$S1485*AD1485^1.8673</f>
        <v>134222.77684520648</v>
      </c>
    </row>
    <row r="3082" spans="20:30" x14ac:dyDescent="0.25">
      <c r="T3082" s="2">
        <f>$S1486*T1486^1.8673</f>
        <v>70636.668429083482</v>
      </c>
      <c r="U3082" s="2">
        <f>$S1486*U1486^1.8673</f>
        <v>120872.72426314332</v>
      </c>
      <c r="V3082" s="2">
        <f>$S1486*V1486^1.8673</f>
        <v>70636.668429083482</v>
      </c>
      <c r="W3082" s="2">
        <f>$S1486*W1486^1.8673</f>
        <v>70636.668429083482</v>
      </c>
      <c r="X3082" s="2">
        <f>$S1486*X1486^1.8673</f>
        <v>70636.668429083482</v>
      </c>
      <c r="Y3082" s="2">
        <f>$S1486*Y1486^1.8673</f>
        <v>70636.668429083482</v>
      </c>
      <c r="Z3082" s="2">
        <f>$S1486*Z1486^1.8673</f>
        <v>70636.668429083482</v>
      </c>
      <c r="AA3082" s="2">
        <f>$S1486*AA1486^1.8673</f>
        <v>70636.668429083482</v>
      </c>
      <c r="AB3082" s="2">
        <f>$S1486*AB1486^1.8673</f>
        <v>70636.668429083482</v>
      </c>
      <c r="AC3082" s="2">
        <f>$S1486*AC1486^1.8673</f>
        <v>70636.668429083482</v>
      </c>
      <c r="AD3082" s="2">
        <f>$S1486*AD1486^1.8673</f>
        <v>257717.26779692402</v>
      </c>
    </row>
    <row r="3083" spans="20:30" x14ac:dyDescent="0.25">
      <c r="T3083" s="2">
        <f>$S1487*T1487^1.8673</f>
        <v>117814.90580725027</v>
      </c>
      <c r="U3083" s="2">
        <f>$S1487*U1487^1.8673</f>
        <v>117814.90580725027</v>
      </c>
      <c r="V3083" s="2">
        <f>$S1487*V1487^1.8673</f>
        <v>117814.90580725027</v>
      </c>
      <c r="W3083" s="2">
        <f>$S1487*W1487^1.8673</f>
        <v>117814.90580725027</v>
      </c>
      <c r="X3083" s="2">
        <f>$S1487*X1487^1.8673</f>
        <v>117814.90580725027</v>
      </c>
      <c r="Y3083" s="2">
        <f>$S1487*Y1487^1.8673</f>
        <v>117814.90580725027</v>
      </c>
      <c r="Z3083" s="2">
        <f>$S1487*Z1487^1.8673</f>
        <v>117814.90580725027</v>
      </c>
      <c r="AA3083" s="2">
        <f>$S1487*AA1487^1.8673</f>
        <v>117814.90580725027</v>
      </c>
      <c r="AB3083" s="2">
        <f>$S1487*AB1487^1.8673</f>
        <v>201603.62798006236</v>
      </c>
      <c r="AC3083" s="2">
        <f>$S1487*AC1487^1.8673</f>
        <v>117814.90580725027</v>
      </c>
      <c r="AD3083" s="2">
        <f>$S1487*AD1487^1.8673</f>
        <v>117814.90580725027</v>
      </c>
    </row>
    <row r="3084" spans="20:30" x14ac:dyDescent="0.25">
      <c r="T3084" s="2">
        <f>$S1488*T1488^1.8673</f>
        <v>105366.90827187523</v>
      </c>
      <c r="U3084" s="2">
        <f>$S1488*U1488^1.8673</f>
        <v>105366.90827187523</v>
      </c>
      <c r="V3084" s="2">
        <f>$S1488*V1488^1.8673</f>
        <v>105366.90827187523</v>
      </c>
      <c r="W3084" s="2">
        <f>$S1488*W1488^1.8673</f>
        <v>105366.90827187523</v>
      </c>
      <c r="X3084" s="2">
        <f>$S1488*X1488^1.8673</f>
        <v>384430.24451668822</v>
      </c>
      <c r="Y3084" s="2">
        <f>$S1488*Y1488^1.8673</f>
        <v>384430.24451668822</v>
      </c>
      <c r="Z3084" s="2">
        <f>$S1488*Z1488^1.8673</f>
        <v>384430.24451668822</v>
      </c>
      <c r="AA3084" s="2">
        <f>$S1488*AA1488^1.8673</f>
        <v>384430.24451668822</v>
      </c>
      <c r="AB3084" s="2">
        <f>$S1488*AB1488^1.8673</f>
        <v>384430.24451668822</v>
      </c>
      <c r="AC3084" s="2">
        <f>$S1488*AC1488^1.8673</f>
        <v>384430.24451668822</v>
      </c>
      <c r="AD3084" s="2">
        <f>$S1488*AD1488^1.8673</f>
        <v>384430.24451668822</v>
      </c>
    </row>
    <row r="3085" spans="20:30" x14ac:dyDescent="0.25">
      <c r="T3085" s="2">
        <f>$S1489*T1489^1.8673</f>
        <v>29764.109592458397</v>
      </c>
      <c r="U3085" s="2">
        <f>$S1489*U1489^1.8673</f>
        <v>50932.031361574256</v>
      </c>
      <c r="V3085" s="2">
        <f>$S1489*V1489^1.8673</f>
        <v>29764.109592458397</v>
      </c>
      <c r="W3085" s="2">
        <f>$S1489*W1489^1.8673</f>
        <v>29764.109592458397</v>
      </c>
      <c r="X3085" s="2">
        <f>$S1489*X1489^1.8673</f>
        <v>108594.09387742727</v>
      </c>
      <c r="Y3085" s="2">
        <f>$S1489*Y1489^1.8673</f>
        <v>108594.09387742727</v>
      </c>
      <c r="Z3085" s="2">
        <f>$S1489*Z1489^1.8673</f>
        <v>108594.09387742727</v>
      </c>
      <c r="AA3085" s="2">
        <f>$S1489*AA1489^1.8673</f>
        <v>108594.09387742727</v>
      </c>
      <c r="AB3085" s="2">
        <f>$S1489*AB1489^1.8673</f>
        <v>108594.09387742727</v>
      </c>
      <c r="AC3085" s="2">
        <f>$S1489*AC1489^1.8673</f>
        <v>108594.09387742727</v>
      </c>
      <c r="AD3085" s="2">
        <f>$S1489*AD1489^1.8673</f>
        <v>108594.09387742727</v>
      </c>
    </row>
    <row r="3086" spans="20:30" x14ac:dyDescent="0.25">
      <c r="T3086" s="2">
        <f>$S1490*T1490^1.8673</f>
        <v>98244.431991791876</v>
      </c>
      <c r="U3086" s="2">
        <f>$S1490*U1490^1.8673</f>
        <v>98244.431991791876</v>
      </c>
      <c r="V3086" s="2">
        <f>$S1490*V1490^1.8673</f>
        <v>98244.431991791876</v>
      </c>
      <c r="W3086" s="2">
        <f>$S1490*W1490^1.8673</f>
        <v>98244.431991791876</v>
      </c>
      <c r="X3086" s="2">
        <f>$S1490*X1490^1.8673</f>
        <v>98244.431991791876</v>
      </c>
      <c r="Y3086" s="2">
        <f>$S1490*Y1490^1.8673</f>
        <v>98244.431991791876</v>
      </c>
      <c r="Z3086" s="2">
        <f>$S1490*Z1490^1.8673</f>
        <v>98244.431991791876</v>
      </c>
      <c r="AA3086" s="2">
        <f>$S1490*AA1490^1.8673</f>
        <v>358443.95201912604</v>
      </c>
      <c r="AB3086" s="2">
        <f>$S1490*AB1490^1.8673</f>
        <v>358443.95201912604</v>
      </c>
      <c r="AC3086" s="2">
        <f>$S1490*AC1490^1.8673</f>
        <v>358443.95201912604</v>
      </c>
      <c r="AD3086" s="2">
        <f>$S1490*AD1490^1.8673</f>
        <v>98244.431991791876</v>
      </c>
    </row>
    <row r="3087" spans="20:30" x14ac:dyDescent="0.25">
      <c r="T3087" s="2">
        <f>$S1491*T1491^1.8673</f>
        <v>94879.225309000205</v>
      </c>
      <c r="U3087" s="2">
        <f>$S1491*U1491^1.8673</f>
        <v>94879.225309000205</v>
      </c>
      <c r="V3087" s="2">
        <f>$S1491*V1491^1.8673</f>
        <v>94879.225309000205</v>
      </c>
      <c r="W3087" s="2">
        <f>$S1491*W1491^1.8673</f>
        <v>94879.225309000205</v>
      </c>
      <c r="X3087" s="2">
        <f>$S1491*X1491^1.8673</f>
        <v>94879.225309000205</v>
      </c>
      <c r="Y3087" s="2">
        <f>$S1491*Y1491^1.8673</f>
        <v>94879.225309000205</v>
      </c>
      <c r="Z3087" s="2">
        <f>$S1491*Z1491^1.8673</f>
        <v>94879.225309000205</v>
      </c>
      <c r="AA3087" s="2">
        <f>$S1491*AA1491^1.8673</f>
        <v>94879.225309000205</v>
      </c>
      <c r="AB3087" s="2">
        <f>$S1491*AB1491^1.8673</f>
        <v>94879.225309000205</v>
      </c>
      <c r="AC3087" s="2">
        <f>$S1491*AC1491^1.8673</f>
        <v>94879.225309000205</v>
      </c>
      <c r="AD3087" s="2">
        <f>$S1491*AD1491^1.8673</f>
        <v>346166.02482991084</v>
      </c>
    </row>
    <row r="3088" spans="20:30" x14ac:dyDescent="0.25">
      <c r="T3088" s="2">
        <f>$S1492*T1492^1.8673</f>
        <v>85469.715361000184</v>
      </c>
      <c r="U3088" s="2">
        <f>$S1492*U1492^1.8673</f>
        <v>85469.715361000184</v>
      </c>
      <c r="V3088" s="2">
        <f>$S1492*V1492^1.8673</f>
        <v>85469.715361000184</v>
      </c>
      <c r="W3088" s="2">
        <f>$S1492*W1492^1.8673</f>
        <v>311835.50997074612</v>
      </c>
      <c r="X3088" s="2">
        <f>$S1492*X1492^1.8673</f>
        <v>311835.50997074612</v>
      </c>
      <c r="Y3088" s="2">
        <f>$S1492*Y1492^1.8673</f>
        <v>311835.50997074612</v>
      </c>
      <c r="Z3088" s="2">
        <f>$S1492*Z1492^1.8673</f>
        <v>311835.50997074612</v>
      </c>
      <c r="AA3088" s="2">
        <f>$S1492*AA1492^1.8673</f>
        <v>311835.50997074612</v>
      </c>
      <c r="AB3088" s="2">
        <f>$S1492*AB1492^1.8673</f>
        <v>311835.50997074612</v>
      </c>
      <c r="AC3088" s="2">
        <f>$S1492*AC1492^1.8673</f>
        <v>311835.50997074612</v>
      </c>
      <c r="AD3088" s="2">
        <f>$S1492*AD1492^1.8673</f>
        <v>85469.715361000184</v>
      </c>
    </row>
    <row r="3089" spans="20:30" x14ac:dyDescent="0.25">
      <c r="T3089" s="2">
        <f>$S1493*T1493^1.8673</f>
        <v>60148.985466208462</v>
      </c>
      <c r="U3089" s="2">
        <f>$S1493*U1493^1.8673</f>
        <v>60148.985466208462</v>
      </c>
      <c r="V3089" s="2">
        <f>$S1493*V1493^1.8673</f>
        <v>60148.985466208462</v>
      </c>
      <c r="W3089" s="2">
        <f>$S1493*W1493^1.8673</f>
        <v>60148.985466208462</v>
      </c>
      <c r="X3089" s="2">
        <f>$S1493*X1493^1.8673</f>
        <v>60148.985466208462</v>
      </c>
      <c r="Y3089" s="2">
        <f>$S1493*Y1493^1.8673</f>
        <v>60148.985466208462</v>
      </c>
      <c r="Z3089" s="2">
        <f>$S1493*Z1493^1.8673</f>
        <v>60148.985466208462</v>
      </c>
      <c r="AA3089" s="2">
        <f>$S1493*AA1493^1.8673</f>
        <v>60148.985466208462</v>
      </c>
      <c r="AB3089" s="2">
        <f>$S1493*AB1493^1.8673</f>
        <v>60148.985466208462</v>
      </c>
      <c r="AC3089" s="2">
        <f>$S1493*AC1493^1.8673</f>
        <v>60148.985466208462</v>
      </c>
      <c r="AD3089" s="2">
        <f>$S1493*AD1493^1.8673</f>
        <v>60148.985466208462</v>
      </c>
    </row>
    <row r="3090" spans="20:30" x14ac:dyDescent="0.25">
      <c r="T3090" s="2">
        <f>$S1494*T1494^1.8673</f>
        <v>165156.50273312535</v>
      </c>
      <c r="U3090" s="2">
        <f>$S1494*U1494^1.8673</f>
        <v>165156.50273312535</v>
      </c>
      <c r="V3090" s="2">
        <f>$S1494*V1494^1.8673</f>
        <v>165156.50273312535</v>
      </c>
      <c r="W3090" s="2">
        <f>$S1494*W1494^1.8673</f>
        <v>165156.50273312535</v>
      </c>
      <c r="X3090" s="2">
        <f>$S1494*X1494^1.8673</f>
        <v>165156.50273312535</v>
      </c>
      <c r="Y3090" s="2">
        <f>$S1494*Y1494^1.8673</f>
        <v>165156.50273312535</v>
      </c>
      <c r="Z3090" s="2">
        <f>$S1494*Z1494^1.8673</f>
        <v>165156.50273312535</v>
      </c>
      <c r="AA3090" s="2">
        <f>$S1494*AA1494^1.8673</f>
        <v>165156.50273312535</v>
      </c>
      <c r="AB3090" s="2">
        <f>$S1494*AB1494^1.8673</f>
        <v>165156.50273312535</v>
      </c>
      <c r="AC3090" s="2">
        <f>$S1494*AC1494^1.8673</f>
        <v>165156.50273312535</v>
      </c>
      <c r="AD3090" s="2">
        <f>$S1494*AD1494^1.8673</f>
        <v>165156.50273312535</v>
      </c>
    </row>
    <row r="3091" spans="20:30" x14ac:dyDescent="0.25">
      <c r="T3091" s="2">
        <f>$S1495*T1495^1.8673</f>
        <v>152577.81755958367</v>
      </c>
      <c r="U3091" s="2">
        <f>$S1495*U1495^1.8673</f>
        <v>152577.81755958367</v>
      </c>
      <c r="V3091" s="2">
        <f>$S1495*V1495^1.8673</f>
        <v>556678.83469548344</v>
      </c>
      <c r="W3091" s="2">
        <f>$S1495*W1495^1.8673</f>
        <v>556678.83469548344</v>
      </c>
      <c r="X3091" s="2">
        <f>$S1495*X1495^1.8673</f>
        <v>556678.83469548344</v>
      </c>
      <c r="Y3091" s="2">
        <f>$S1495*Y1495^1.8673</f>
        <v>556678.83469548344</v>
      </c>
      <c r="Z3091" s="2">
        <f>$S1495*Z1495^1.8673</f>
        <v>556678.83469548344</v>
      </c>
      <c r="AA3091" s="2">
        <f>$S1495*AA1495^1.8673</f>
        <v>556678.83469548344</v>
      </c>
      <c r="AB3091" s="2">
        <f>$S1495*AB1495^1.8673</f>
        <v>556678.83469548344</v>
      </c>
      <c r="AC3091" s="2">
        <f>$S1495*AC1495^1.8673</f>
        <v>556678.83469548344</v>
      </c>
      <c r="AD3091" s="2">
        <f>$S1495*AD1495^1.8673</f>
        <v>556678.83469548344</v>
      </c>
    </row>
    <row r="3092" spans="20:30" x14ac:dyDescent="0.25">
      <c r="T3092" s="2">
        <f>$S1496*T1496^1.8673</f>
        <v>143691.05816425031</v>
      </c>
      <c r="U3092" s="2">
        <f>$S1496*U1496^1.8673</f>
        <v>143691.05816425031</v>
      </c>
      <c r="V3092" s="2">
        <f>$S1496*V1496^1.8673</f>
        <v>143691.05816425031</v>
      </c>
      <c r="W3092" s="2">
        <f>$S1496*W1496^1.8673</f>
        <v>143691.05816425031</v>
      </c>
      <c r="X3092" s="2">
        <f>$S1496*X1496^1.8673</f>
        <v>143691.05816425031</v>
      </c>
      <c r="Y3092" s="2">
        <f>$S1496*Y1496^1.8673</f>
        <v>524255.57066182775</v>
      </c>
      <c r="Z3092" s="2">
        <f>$S1496*Z1496^1.8673</f>
        <v>524255.57066182775</v>
      </c>
      <c r="AA3092" s="2">
        <f>$S1496*AA1496^1.8673</f>
        <v>524255.57066182775</v>
      </c>
      <c r="AB3092" s="2">
        <f>$S1496*AB1496^1.8673</f>
        <v>524255.57066182775</v>
      </c>
      <c r="AC3092" s="2">
        <f>$S1496*AC1496^1.8673</f>
        <v>524255.57066182775</v>
      </c>
      <c r="AD3092" s="2">
        <f>$S1496*AD1496^1.8673</f>
        <v>524255.57066182775</v>
      </c>
    </row>
    <row r="3093" spans="20:30" x14ac:dyDescent="0.25">
      <c r="T3093" s="2">
        <f>$S1497*T1497^1.8673</f>
        <v>131537.10781475028</v>
      </c>
      <c r="U3093" s="2">
        <f>$S1497*U1497^1.8673</f>
        <v>131537.10781475028</v>
      </c>
      <c r="V3093" s="2">
        <f>$S1497*V1497^1.8673</f>
        <v>131537.10781475028</v>
      </c>
      <c r="W3093" s="2">
        <f>$S1497*W1497^1.8673</f>
        <v>131537.10781475028</v>
      </c>
      <c r="X3093" s="2">
        <f>$S1497*X1497^1.8673</f>
        <v>131537.10781475028</v>
      </c>
      <c r="Y3093" s="2">
        <f>$S1497*Y1497^1.8673</f>
        <v>131537.10781475028</v>
      </c>
      <c r="Z3093" s="2">
        <f>$S1497*Z1497^1.8673</f>
        <v>131537.10781475028</v>
      </c>
      <c r="AA3093" s="2">
        <f>$S1497*AA1497^1.8673</f>
        <v>131537.10781475028</v>
      </c>
      <c r="AB3093" s="2">
        <f>$S1497*AB1497^1.8673</f>
        <v>131537.10781475028</v>
      </c>
      <c r="AC3093" s="2">
        <f>$S1497*AC1497^1.8673</f>
        <v>131537.10781475028</v>
      </c>
      <c r="AD3093" s="2">
        <f>$S1497*AD1497^1.8673</f>
        <v>131537.10781475028</v>
      </c>
    </row>
    <row r="3094" spans="20:30" x14ac:dyDescent="0.25">
      <c r="T3094" s="2">
        <f>$S1498*T1498^1.8673</f>
        <v>36625.210596208417</v>
      </c>
      <c r="U3094" s="2">
        <f>$S1498*U1498^1.8673</f>
        <v>36625.210596208417</v>
      </c>
      <c r="V3094" s="2">
        <f>$S1498*V1498^1.8673</f>
        <v>36625.210596208417</v>
      </c>
      <c r="W3094" s="2">
        <f>$S1498*W1498^1.8673</f>
        <v>36625.210596208417</v>
      </c>
      <c r="X3094" s="2">
        <f>$S1498*X1498^1.8673</f>
        <v>36625.210596208417</v>
      </c>
      <c r="Y3094" s="2">
        <f>$S1498*Y1498^1.8673</f>
        <v>36625.210596208417</v>
      </c>
      <c r="Z3094" s="2">
        <f>$S1498*Z1498^1.8673</f>
        <v>36625.210596208417</v>
      </c>
      <c r="AA3094" s="2">
        <f>$S1498*AA1498^1.8673</f>
        <v>36625.210596208417</v>
      </c>
      <c r="AB3094" s="2">
        <f>$S1498*AB1498^1.8673</f>
        <v>36625.210596208417</v>
      </c>
      <c r="AC3094" s="2">
        <f>$S1498*AC1498^1.8673</f>
        <v>36625.210596208417</v>
      </c>
      <c r="AD3094" s="2">
        <f>$S1498*AD1498^1.8673</f>
        <v>36625.210596208417</v>
      </c>
    </row>
    <row r="3095" spans="20:30" x14ac:dyDescent="0.25">
      <c r="T3095" s="2">
        <f>$S1499*T1499^1.8673</f>
        <v>26235.543361958389</v>
      </c>
      <c r="U3095" s="2">
        <f>$S1499*U1499^1.8673</f>
        <v>26235.543361958389</v>
      </c>
      <c r="V3095" s="2">
        <f>$S1499*V1499^1.8673</f>
        <v>26235.543361958389</v>
      </c>
      <c r="W3095" s="2">
        <f>$S1499*W1499^1.8673</f>
        <v>26235.543361958389</v>
      </c>
      <c r="X3095" s="2">
        <f>$S1499*X1499^1.8673</f>
        <v>26235.543361958389</v>
      </c>
      <c r="Y3095" s="2">
        <f>$S1499*Y1499^1.8673</f>
        <v>26235.543361958389</v>
      </c>
      <c r="Z3095" s="2">
        <f>$S1499*Z1499^1.8673</f>
        <v>95720.150805240497</v>
      </c>
      <c r="AA3095" s="2">
        <f>$S1499*AA1499^1.8673</f>
        <v>95720.150805240497</v>
      </c>
      <c r="AB3095" s="2">
        <f>$S1499*AB1499^1.8673</f>
        <v>95720.150805240497</v>
      </c>
      <c r="AC3095" s="2">
        <f>$S1499*AC1499^1.8673</f>
        <v>95720.150805240497</v>
      </c>
      <c r="AD3095" s="2">
        <f>$S1499*AD1499^1.8673</f>
        <v>95720.150805240497</v>
      </c>
    </row>
    <row r="3096" spans="20:30" x14ac:dyDescent="0.25">
      <c r="T3096" s="2">
        <f>$S1500*T1500^1.8673</f>
        <v>10781.730148750023</v>
      </c>
      <c r="U3096" s="2">
        <f>$S1500*U1500^1.8673</f>
        <v>10781.730148750023</v>
      </c>
      <c r="V3096" s="2">
        <f>$S1500*V1500^1.8673</f>
        <v>10781.730148750023</v>
      </c>
      <c r="W3096" s="2">
        <f>$S1500*W1500^1.8673</f>
        <v>10781.730148750023</v>
      </c>
      <c r="X3096" s="2">
        <f>$S1500*X1500^1.8673</f>
        <v>10781.730148750023</v>
      </c>
      <c r="Y3096" s="2">
        <f>$S1500*Y1500^1.8673</f>
        <v>10781.730148750023</v>
      </c>
      <c r="Z3096" s="2">
        <f>$S1500*Z1500^1.8673</f>
        <v>10781.730148750023</v>
      </c>
      <c r="AA3096" s="2">
        <f>$S1500*AA1500^1.8673</f>
        <v>10781.730148750023</v>
      </c>
      <c r="AB3096" s="2">
        <f>$S1500*AB1500^1.8673</f>
        <v>10781.730148750023</v>
      </c>
      <c r="AC3096" s="2">
        <f>$S1500*AC1500^1.8673</f>
        <v>10781.730148750023</v>
      </c>
      <c r="AD3096" s="2">
        <f>$S1500*AD1500^1.8673</f>
        <v>39337.048276126232</v>
      </c>
    </row>
    <row r="3097" spans="20:30" x14ac:dyDescent="0.25">
      <c r="T3097" s="2">
        <f>$S1501*T1501^1.8673</f>
        <v>10879.745877375024</v>
      </c>
      <c r="U3097" s="2">
        <f>$S1501*U1501^1.8673</f>
        <v>10879.745877375024</v>
      </c>
      <c r="V3097" s="2">
        <f>$S1501*V1501^1.8673</f>
        <v>10879.745877375024</v>
      </c>
      <c r="W3097" s="2">
        <f>$S1501*W1501^1.8673</f>
        <v>10879.745877375024</v>
      </c>
      <c r="X3097" s="2">
        <f>$S1501*X1501^1.8673</f>
        <v>10879.745877375024</v>
      </c>
      <c r="Y3097" s="2">
        <f>$S1501*Y1501^1.8673</f>
        <v>10879.745877375024</v>
      </c>
      <c r="Z3097" s="2">
        <f>$S1501*Z1501^1.8673</f>
        <v>10879.745877375024</v>
      </c>
      <c r="AA3097" s="2">
        <f>$S1501*AA1501^1.8673</f>
        <v>10879.745877375024</v>
      </c>
      <c r="AB3097" s="2">
        <f>$S1501*AB1501^1.8673</f>
        <v>10879.745877375024</v>
      </c>
      <c r="AC3097" s="2">
        <f>$S1501*AC1501^1.8673</f>
        <v>10879.745877375024</v>
      </c>
      <c r="AD3097" s="2">
        <f>$S1501*AD1501^1.8673</f>
        <v>39694.657805909199</v>
      </c>
    </row>
    <row r="3098" spans="20:30" x14ac:dyDescent="0.25">
      <c r="T3098" s="2">
        <f>$S1502*T1502^1.8673</f>
        <v>123597.83379612525</v>
      </c>
      <c r="U3098" s="2">
        <f>$S1502*U1502^1.8673</f>
        <v>123597.83379612525</v>
      </c>
      <c r="V3098" s="2">
        <f>$S1502*V1502^1.8673</f>
        <v>123597.83379612525</v>
      </c>
      <c r="W3098" s="2">
        <f>$S1502*W1502^1.8673</f>
        <v>123597.83379612525</v>
      </c>
      <c r="X3098" s="2">
        <f>$S1502*X1502^1.8673</f>
        <v>123597.83379612525</v>
      </c>
      <c r="Y3098" s="2">
        <f>$S1502*Y1502^1.8673</f>
        <v>123597.83379612525</v>
      </c>
      <c r="Z3098" s="2">
        <f>$S1502*Z1502^1.8673</f>
        <v>123597.83379612525</v>
      </c>
      <c r="AA3098" s="2">
        <f>$S1502*AA1502^1.8673</f>
        <v>123597.83379612525</v>
      </c>
      <c r="AB3098" s="2">
        <f>$S1502*AB1502^1.8673</f>
        <v>123597.83379612525</v>
      </c>
      <c r="AC3098" s="2">
        <f>$S1502*AC1502^1.8673</f>
        <v>123597.83379612525</v>
      </c>
      <c r="AD3098" s="2">
        <f>$S1502*AD1502^1.8673</f>
        <v>123597.83379612525</v>
      </c>
    </row>
    <row r="3099" spans="20:30" x14ac:dyDescent="0.25">
      <c r="T3099" s="2">
        <f>$S1503*T1503^1.8673</f>
        <v>139672.41329062529</v>
      </c>
      <c r="U3099" s="2">
        <f>$S1503*U1503^1.8673</f>
        <v>139672.41329062529</v>
      </c>
      <c r="V3099" s="2">
        <f>$S1503*V1503^1.8673</f>
        <v>139672.41329062529</v>
      </c>
      <c r="W3099" s="2">
        <f>$S1503*W1503^1.8673</f>
        <v>139672.41329062529</v>
      </c>
      <c r="X3099" s="2">
        <f>$S1503*X1503^1.8673</f>
        <v>139672.41329062529</v>
      </c>
      <c r="Y3099" s="2">
        <f>$S1503*Y1503^1.8673</f>
        <v>139672.41329062529</v>
      </c>
      <c r="Z3099" s="2">
        <f>$S1503*Z1503^1.8673</f>
        <v>139672.41329062529</v>
      </c>
      <c r="AA3099" s="2">
        <f>$S1503*AA1503^1.8673</f>
        <v>139672.41329062529</v>
      </c>
      <c r="AB3099" s="2">
        <f>$S1503*AB1503^1.8673</f>
        <v>139672.41329062529</v>
      </c>
      <c r="AC3099" s="2">
        <f>$S1503*AC1503^1.8673</f>
        <v>139672.41329062529</v>
      </c>
      <c r="AD3099" s="2">
        <f>$S1503*AD1503^1.8673</f>
        <v>139672.41329062529</v>
      </c>
    </row>
    <row r="3100" spans="20:30" x14ac:dyDescent="0.25">
      <c r="T3100" s="2">
        <f>$S1504*T1504^1.8673</f>
        <v>71290.106619916827</v>
      </c>
      <c r="U3100" s="2">
        <f>$S1504*U1504^1.8673</f>
        <v>71290.106619916827</v>
      </c>
      <c r="V3100" s="2">
        <f>$S1504*V1504^1.8673</f>
        <v>71290.106619916827</v>
      </c>
      <c r="W3100" s="2">
        <f>$S1504*W1504^1.8673</f>
        <v>71290.106619916827</v>
      </c>
      <c r="X3100" s="2">
        <f>$S1504*X1504^1.8673</f>
        <v>71290.106619916827</v>
      </c>
      <c r="Y3100" s="2">
        <f>$S1504*Y1504^1.8673</f>
        <v>71290.106619916827</v>
      </c>
      <c r="Z3100" s="2">
        <f>$S1504*Z1504^1.8673</f>
        <v>71290.106619916827</v>
      </c>
      <c r="AA3100" s="2">
        <f>$S1504*AA1504^1.8673</f>
        <v>71290.106619916827</v>
      </c>
      <c r="AB3100" s="2">
        <f>$S1504*AB1504^1.8673</f>
        <v>71290.106619916827</v>
      </c>
      <c r="AC3100" s="2">
        <f>$S1504*AC1504^1.8673</f>
        <v>71290.106619916827</v>
      </c>
      <c r="AD3100" s="2">
        <f>$S1504*AD1504^1.8673</f>
        <v>260101.33132881043</v>
      </c>
    </row>
    <row r="3101" spans="20:30" x14ac:dyDescent="0.25">
      <c r="T3101" s="2">
        <f>$S1505*T1505^1.8673</f>
        <v>126244.25846900027</v>
      </c>
      <c r="U3101" s="2">
        <f>$S1505*U1505^1.8673</f>
        <v>126244.25846900027</v>
      </c>
      <c r="V3101" s="2">
        <f>$S1505*V1505^1.8673</f>
        <v>126244.25846900027</v>
      </c>
      <c r="W3101" s="2">
        <f>$S1505*W1505^1.8673</f>
        <v>126244.25846900027</v>
      </c>
      <c r="X3101" s="2">
        <f>$S1505*X1505^1.8673</f>
        <v>126244.25846900027</v>
      </c>
      <c r="Y3101" s="2">
        <f>$S1505*Y1505^1.8673</f>
        <v>126244.25846900027</v>
      </c>
      <c r="Z3101" s="2">
        <f>$S1505*Z1505^1.8673</f>
        <v>126244.25846900027</v>
      </c>
      <c r="AA3101" s="2">
        <f>$S1505*AA1505^1.8673</f>
        <v>126244.25846900027</v>
      </c>
      <c r="AB3101" s="2">
        <f>$S1505*AB1505^1.8673</f>
        <v>126244.25846900027</v>
      </c>
      <c r="AC3101" s="2">
        <f>$S1505*AC1505^1.8673</f>
        <v>126244.25846900027</v>
      </c>
      <c r="AD3101" s="2">
        <f>$S1505*AD1505^1.8673</f>
        <v>126244.25846900027</v>
      </c>
    </row>
    <row r="3102" spans="20:30" x14ac:dyDescent="0.25">
      <c r="T3102" s="2">
        <f>$S1506*T1506^1.8673</f>
        <v>60312.345013916798</v>
      </c>
      <c r="U3102" s="2">
        <f>$S1506*U1506^1.8673</f>
        <v>60312.345013916798</v>
      </c>
      <c r="V3102" s="2">
        <f>$S1506*V1506^1.8673</f>
        <v>60312.345013916798</v>
      </c>
      <c r="W3102" s="2">
        <f>$S1506*W1506^1.8673</f>
        <v>60312.345013916798</v>
      </c>
      <c r="X3102" s="2">
        <f>$S1506*X1506^1.8673</f>
        <v>60312.345013916798</v>
      </c>
      <c r="Y3102" s="2">
        <f>$S1506*Y1506^1.8673</f>
        <v>60312.345013916798</v>
      </c>
      <c r="Z3102" s="2">
        <f>$S1506*Z1506^1.8673</f>
        <v>60312.345013916798</v>
      </c>
      <c r="AA3102" s="2">
        <f>$S1506*AA1506^1.8673</f>
        <v>60312.345013916798</v>
      </c>
      <c r="AB3102" s="2">
        <f>$S1506*AB1506^1.8673</f>
        <v>103205.85059655992</v>
      </c>
      <c r="AC3102" s="2">
        <f>$S1506*AC1506^1.8673</f>
        <v>60312.345013916798</v>
      </c>
      <c r="AD3102" s="2">
        <f>$S1506*AD1506^1.8673</f>
        <v>220049.06399311827</v>
      </c>
    </row>
    <row r="3103" spans="20:30" x14ac:dyDescent="0.25">
      <c r="T3103" s="2">
        <f>$S1507*T1507^1.8673</f>
        <v>47602.972202208439</v>
      </c>
      <c r="U3103" s="2">
        <f>$S1507*U1507^1.8673</f>
        <v>47602.972202208439</v>
      </c>
      <c r="V3103" s="2">
        <f>$S1507*V1507^1.8673</f>
        <v>47602.972202208439</v>
      </c>
      <c r="W3103" s="2">
        <f>$S1507*W1507^1.8673</f>
        <v>47602.972202208439</v>
      </c>
      <c r="X3103" s="2">
        <f>$S1507*X1507^1.8673</f>
        <v>47602.972202208439</v>
      </c>
      <c r="Y3103" s="2">
        <f>$S1507*Y1507^1.8673</f>
        <v>47602.972202208439</v>
      </c>
      <c r="Z3103" s="2">
        <f>$S1507*Z1507^1.8673</f>
        <v>47602.972202208439</v>
      </c>
      <c r="AA3103" s="2">
        <f>$S1507*AA1507^1.8673</f>
        <v>47602.972202208439</v>
      </c>
      <c r="AB3103" s="2">
        <f>$S1507*AB1507^1.8673</f>
        <v>47602.972202208439</v>
      </c>
      <c r="AC3103" s="2">
        <f>$S1507*AC1507^1.8673</f>
        <v>47602.972202208439</v>
      </c>
      <c r="AD3103" s="2">
        <f>$S1507*AD1507^1.8673</f>
        <v>47602.972202208439</v>
      </c>
    </row>
    <row r="3104" spans="20:30" x14ac:dyDescent="0.25">
      <c r="T3104" s="2">
        <f>$S1508*T1508^1.8673</f>
        <v>33652.066827916744</v>
      </c>
      <c r="U3104" s="2">
        <f>$S1508*U1508^1.8673</f>
        <v>33652.066827916744</v>
      </c>
      <c r="V3104" s="2">
        <f>$S1508*V1508^1.8673</f>
        <v>33652.066827916744</v>
      </c>
      <c r="W3104" s="2">
        <f>$S1508*W1508^1.8673</f>
        <v>33652.066827916744</v>
      </c>
      <c r="X3104" s="2">
        <f>$S1508*X1508^1.8673</f>
        <v>33652.066827916744</v>
      </c>
      <c r="Y3104" s="2">
        <f>$S1508*Y1508^1.8673</f>
        <v>122779.27189215159</v>
      </c>
      <c r="Z3104" s="2">
        <f>$S1508*Z1508^1.8673</f>
        <v>122779.27189215159</v>
      </c>
      <c r="AA3104" s="2">
        <f>$S1508*AA1508^1.8673</f>
        <v>33652.066827916744</v>
      </c>
      <c r="AB3104" s="2">
        <f>$S1508*AB1508^1.8673</f>
        <v>33652.066827916744</v>
      </c>
      <c r="AC3104" s="2">
        <f>$S1508*AC1508^1.8673</f>
        <v>33652.066827916744</v>
      </c>
      <c r="AD3104" s="2">
        <f>$S1508*AD1508^1.8673</f>
        <v>33652.066827916744</v>
      </c>
    </row>
    <row r="3105" spans="20:30" x14ac:dyDescent="0.25">
      <c r="T3105" s="2">
        <f>$S1509*T1509^1.8673</f>
        <v>21628.804116583382</v>
      </c>
      <c r="U3105" s="2">
        <f>$S1509*U1509^1.8673</f>
        <v>21628.804116583382</v>
      </c>
      <c r="V3105" s="2">
        <f>$S1509*V1509^1.8673</f>
        <v>21628.804116583382</v>
      </c>
      <c r="W3105" s="2">
        <f>$S1509*W1509^1.8673</f>
        <v>21628.804116583382</v>
      </c>
      <c r="X3105" s="2">
        <f>$S1509*X1509^1.8673</f>
        <v>78912.502905441113</v>
      </c>
      <c r="Y3105" s="2">
        <f>$S1509*Y1509^1.8673</f>
        <v>78912.502905441113</v>
      </c>
      <c r="Z3105" s="2">
        <f>$S1509*Z1509^1.8673</f>
        <v>78912.502905441113</v>
      </c>
      <c r="AA3105" s="2">
        <f>$S1509*AA1509^1.8673</f>
        <v>78912.502905441113</v>
      </c>
      <c r="AB3105" s="2">
        <f>$S1509*AB1509^1.8673</f>
        <v>78912.502905441113</v>
      </c>
      <c r="AC3105" s="2">
        <f>$S1509*AC1509^1.8673</f>
        <v>78912.502905441113</v>
      </c>
      <c r="AD3105" s="2">
        <f>$S1509*AD1509^1.8673</f>
        <v>21628.804116583382</v>
      </c>
    </row>
    <row r="3106" spans="20:30" x14ac:dyDescent="0.25">
      <c r="T3106" s="2">
        <f>$S1510*T1510^1.8673</f>
        <v>43976.390243083428</v>
      </c>
      <c r="U3106" s="2">
        <f>$S1510*U1510^1.8673</f>
        <v>43976.390243083428</v>
      </c>
      <c r="V3106" s="2">
        <f>$S1510*V1510^1.8673</f>
        <v>43976.390243083428</v>
      </c>
      <c r="W3106" s="2">
        <f>$S1510*W1510^1.8673</f>
        <v>43976.390243083428</v>
      </c>
      <c r="X3106" s="2">
        <f>$S1510*X1510^1.8673</f>
        <v>160447.47569595731</v>
      </c>
      <c r="Y3106" s="2">
        <f>$S1510*Y1510^1.8673</f>
        <v>160447.47569595731</v>
      </c>
      <c r="Z3106" s="2">
        <f>$S1510*Z1510^1.8673</f>
        <v>160447.47569595731</v>
      </c>
      <c r="AA3106" s="2">
        <f>$S1510*AA1510^1.8673</f>
        <v>160447.47569595731</v>
      </c>
      <c r="AB3106" s="2">
        <f>$S1510*AB1510^1.8673</f>
        <v>160447.47569595731</v>
      </c>
      <c r="AC3106" s="2">
        <f>$S1510*AC1510^1.8673</f>
        <v>160447.47569595731</v>
      </c>
      <c r="AD3106" s="2">
        <f>$S1510*AD1510^1.8673</f>
        <v>160447.47569595731</v>
      </c>
    </row>
    <row r="3107" spans="20:30" x14ac:dyDescent="0.25">
      <c r="T3107" s="2">
        <f>$S1511*T1511^1.8673</f>
        <v>29241.359039791729</v>
      </c>
      <c r="U3107" s="2">
        <f>$S1511*U1511^1.8673</f>
        <v>29241.359039791729</v>
      </c>
      <c r="V3107" s="2">
        <f>$S1511*V1511^1.8673</f>
        <v>106686.84305191811</v>
      </c>
      <c r="W3107" s="2">
        <f>$S1511*W1511^1.8673</f>
        <v>106686.84305191811</v>
      </c>
      <c r="X3107" s="2">
        <f>$S1511*X1511^1.8673</f>
        <v>106686.84305191811</v>
      </c>
      <c r="Y3107" s="2">
        <f>$S1511*Y1511^1.8673</f>
        <v>106686.84305191811</v>
      </c>
      <c r="Z3107" s="2">
        <f>$S1511*Z1511^1.8673</f>
        <v>29241.359039791729</v>
      </c>
      <c r="AA3107" s="2">
        <f>$S1511*AA1511^1.8673</f>
        <v>29241.359039791729</v>
      </c>
      <c r="AB3107" s="2">
        <f>$S1511*AB1511^1.8673</f>
        <v>29241.359039791729</v>
      </c>
      <c r="AC3107" s="2">
        <f>$S1511*AC1511^1.8673</f>
        <v>29241.359039791729</v>
      </c>
      <c r="AD3107" s="2">
        <f>$S1511*AD1511^1.8673</f>
        <v>29241.359039791729</v>
      </c>
    </row>
    <row r="3108" spans="20:30" x14ac:dyDescent="0.25">
      <c r="T3108" s="2">
        <f>$S1512*T1512^1.8673</f>
        <v>46328.767730083433</v>
      </c>
      <c r="U3108" s="2">
        <f>$S1512*U1512^1.8673</f>
        <v>46328.767730083433</v>
      </c>
      <c r="V3108" s="2">
        <f>$S1512*V1512^1.8673</f>
        <v>46328.767730083433</v>
      </c>
      <c r="W3108" s="2">
        <f>$S1512*W1512^1.8673</f>
        <v>46328.767730083433</v>
      </c>
      <c r="X3108" s="2">
        <f>$S1512*X1512^1.8673</f>
        <v>46328.767730083433</v>
      </c>
      <c r="Y3108" s="2">
        <f>$S1512*Y1512^1.8673</f>
        <v>169030.10441074849</v>
      </c>
      <c r="Z3108" s="2">
        <f>$S1512*Z1512^1.8673</f>
        <v>46328.767730083433</v>
      </c>
      <c r="AA3108" s="2">
        <f>$S1512*AA1512^1.8673</f>
        <v>46328.767730083433</v>
      </c>
      <c r="AB3108" s="2">
        <f>$S1512*AB1512^1.8673</f>
        <v>46328.767730083433</v>
      </c>
      <c r="AC3108" s="2">
        <f>$S1512*AC1512^1.8673</f>
        <v>46328.767730083433</v>
      </c>
      <c r="AD3108" s="2">
        <f>$S1512*AD1512^1.8673</f>
        <v>46328.767730083433</v>
      </c>
    </row>
    <row r="3109" spans="20:30" x14ac:dyDescent="0.25">
      <c r="T3109" s="2">
        <f>$S1513*T1513^1.8673</f>
        <v>36886.585872541742</v>
      </c>
      <c r="U3109" s="2">
        <f>$S1513*U1513^1.8673</f>
        <v>36886.585872541742</v>
      </c>
      <c r="V3109" s="2">
        <f>$S1513*V1513^1.8673</f>
        <v>36886.585872541742</v>
      </c>
      <c r="W3109" s="2">
        <f>$S1513*W1513^1.8673</f>
        <v>36886.585872541742</v>
      </c>
      <c r="X3109" s="2">
        <f>$S1513*X1513^1.8673</f>
        <v>36886.585872541742</v>
      </c>
      <c r="Y3109" s="2">
        <f>$S1513*Y1513^1.8673</f>
        <v>134580.38637498944</v>
      </c>
      <c r="Z3109" s="2">
        <f>$S1513*Z1513^1.8673</f>
        <v>134580.38637498944</v>
      </c>
      <c r="AA3109" s="2">
        <f>$S1513*AA1513^1.8673</f>
        <v>134580.38637498944</v>
      </c>
      <c r="AB3109" s="2">
        <f>$S1513*AB1513^1.8673</f>
        <v>134580.38637498944</v>
      </c>
      <c r="AC3109" s="2">
        <f>$S1513*AC1513^1.8673</f>
        <v>134580.38637498944</v>
      </c>
      <c r="AD3109" s="2">
        <f>$S1513*AD1513^1.8673</f>
        <v>36886.585872541742</v>
      </c>
    </row>
    <row r="3110" spans="20:30" x14ac:dyDescent="0.25">
      <c r="T3110" s="2">
        <f>$S1514*T1514^1.8673</f>
        <v>139051.64700933365</v>
      </c>
      <c r="U3110" s="2">
        <f>$S1514*U1514^1.8673</f>
        <v>139051.64700933365</v>
      </c>
      <c r="V3110" s="2">
        <f>$S1514*V1514^1.8673</f>
        <v>139051.64700933365</v>
      </c>
      <c r="W3110" s="2">
        <f>$S1514*W1514^1.8673</f>
        <v>139051.64700933365</v>
      </c>
      <c r="X3110" s="2">
        <f>$S1514*X1514^1.8673</f>
        <v>139051.64700933365</v>
      </c>
      <c r="Y3110" s="2">
        <f>$S1514*Y1514^1.8673</f>
        <v>139051.64700933365</v>
      </c>
      <c r="Z3110" s="2">
        <f>$S1514*Z1514^1.8673</f>
        <v>139051.64700933365</v>
      </c>
      <c r="AA3110" s="2">
        <f>$S1514*AA1514^1.8673</f>
        <v>139051.64700933365</v>
      </c>
      <c r="AB3110" s="2">
        <f>$S1514*AB1514^1.8673</f>
        <v>139051.64700933365</v>
      </c>
      <c r="AC3110" s="2">
        <f>$S1514*AC1514^1.8673</f>
        <v>507328.71958543413</v>
      </c>
      <c r="AD3110" s="2">
        <f>$S1514*AD1514^1.8673</f>
        <v>507328.71958543413</v>
      </c>
    </row>
    <row r="3111" spans="20:30" x14ac:dyDescent="0.25">
      <c r="T3111" s="2">
        <f>$S1515*T1515^1.8673</f>
        <v>35416.349943166744</v>
      </c>
      <c r="U3111" s="2">
        <f>$S1515*U1515^1.8673</f>
        <v>35416.349943166744</v>
      </c>
      <c r="V3111" s="2">
        <f>$S1515*V1515^1.8673</f>
        <v>35416.349943166744</v>
      </c>
      <c r="W3111" s="2">
        <f>$S1515*W1515^1.8673</f>
        <v>35416.349943166744</v>
      </c>
      <c r="X3111" s="2">
        <f>$S1515*X1515^1.8673</f>
        <v>35416.349943166744</v>
      </c>
      <c r="Y3111" s="2">
        <f>$S1515*Y1515^1.8673</f>
        <v>35416.349943166744</v>
      </c>
      <c r="Z3111" s="2">
        <f>$S1515*Z1515^1.8673</f>
        <v>35416.349943166744</v>
      </c>
      <c r="AA3111" s="2">
        <f>$S1515*AA1515^1.8673</f>
        <v>35416.349943166744</v>
      </c>
      <c r="AB3111" s="2">
        <f>$S1515*AB1515^1.8673</f>
        <v>35416.349943166744</v>
      </c>
      <c r="AC3111" s="2">
        <f>$S1515*AC1515^1.8673</f>
        <v>35416.349943166744</v>
      </c>
      <c r="AD3111" s="2">
        <f>$S1515*AD1515^1.8673</f>
        <v>129216.24342824497</v>
      </c>
    </row>
    <row r="3112" spans="20:30" x14ac:dyDescent="0.25">
      <c r="T3112" s="2">
        <f>$S1516*T1516^1.8673</f>
        <v>20387.271554000046</v>
      </c>
      <c r="U3112" s="2">
        <f>$S1516*U1516^1.8673</f>
        <v>20387.271554000046</v>
      </c>
      <c r="V3112" s="2">
        <f>$S1516*V1516^1.8673</f>
        <v>20387.271554000046</v>
      </c>
      <c r="W3112" s="2">
        <f>$S1516*W1516^1.8673</f>
        <v>20387.271554000046</v>
      </c>
      <c r="X3112" s="2">
        <f>$S1516*X1516^1.8673</f>
        <v>20387.271554000046</v>
      </c>
      <c r="Y3112" s="2">
        <f>$S1516*Y1516^1.8673</f>
        <v>20387.271554000046</v>
      </c>
      <c r="Z3112" s="2">
        <f>$S1516*Z1516^1.8673</f>
        <v>20387.271554000046</v>
      </c>
      <c r="AA3112" s="2">
        <f>$S1516*AA1516^1.8673</f>
        <v>20387.271554000046</v>
      </c>
      <c r="AB3112" s="2">
        <f>$S1516*AB1516^1.8673</f>
        <v>20387.271554000046</v>
      </c>
      <c r="AC3112" s="2">
        <f>$S1516*AC1516^1.8673</f>
        <v>74382.782194856874</v>
      </c>
      <c r="AD3112" s="2">
        <f>$S1516*AD1516^1.8673</f>
        <v>74382.782194856874</v>
      </c>
    </row>
    <row r="3113" spans="20:30" x14ac:dyDescent="0.25">
      <c r="T3113" s="2">
        <f>$S1517*T1517^1.8673</f>
        <v>23654.462508166718</v>
      </c>
      <c r="U3113" s="2">
        <f>$S1517*U1517^1.8673</f>
        <v>23654.462508166718</v>
      </c>
      <c r="V3113" s="2">
        <f>$S1517*V1517^1.8673</f>
        <v>23654.462508166718</v>
      </c>
      <c r="W3113" s="2">
        <f>$S1517*W1517^1.8673</f>
        <v>23654.462508166718</v>
      </c>
      <c r="X3113" s="2">
        <f>$S1517*X1517^1.8673</f>
        <v>23654.462508166718</v>
      </c>
      <c r="Y3113" s="2">
        <f>$S1517*Y1517^1.8673</f>
        <v>23654.462508166718</v>
      </c>
      <c r="Z3113" s="2">
        <f>$S1517*Z1517^1.8673</f>
        <v>23654.462508166718</v>
      </c>
      <c r="AA3113" s="2">
        <f>$S1517*AA1517^1.8673</f>
        <v>23654.462508166718</v>
      </c>
      <c r="AB3113" s="2">
        <f>$S1517*AB1517^1.8673</f>
        <v>23654.462508166718</v>
      </c>
      <c r="AC3113" s="2">
        <f>$S1517*AC1517^1.8673</f>
        <v>23654.462508166718</v>
      </c>
      <c r="AD3113" s="2">
        <f>$S1517*AD1517^1.8673</f>
        <v>23654.462508166718</v>
      </c>
    </row>
    <row r="3114" spans="20:30" x14ac:dyDescent="0.25">
      <c r="T3114" s="2">
        <f>$S1518*T1518^1.8673</f>
        <v>252390.50120937554</v>
      </c>
      <c r="U3114" s="2">
        <f>$S1518*U1518^1.8673</f>
        <v>252390.50120937554</v>
      </c>
      <c r="V3114" s="2">
        <f>$S1518*V1518^1.8673</f>
        <v>252390.50120937554</v>
      </c>
      <c r="W3114" s="2">
        <f>$S1518*W1518^1.8673</f>
        <v>920844.53919113684</v>
      </c>
      <c r="X3114" s="2">
        <f>$S1518*X1518^1.8673</f>
        <v>920844.53919113684</v>
      </c>
      <c r="Y3114" s="2">
        <f>$S1518*Y1518^1.8673</f>
        <v>920844.53919113684</v>
      </c>
      <c r="Z3114" s="2">
        <f>$S1518*Z1518^1.8673</f>
        <v>252390.50120937554</v>
      </c>
      <c r="AA3114" s="2">
        <f>$S1518*AA1518^1.8673</f>
        <v>252390.50120937554</v>
      </c>
      <c r="AB3114" s="2">
        <f>$S1518*AB1518^1.8673</f>
        <v>252390.50120937554</v>
      </c>
      <c r="AC3114" s="2">
        <f>$S1518*AC1518^1.8673</f>
        <v>252390.50120937554</v>
      </c>
      <c r="AD3114" s="2">
        <f>$S1518*AD1518^1.8673</f>
        <v>920844.53919113684</v>
      </c>
    </row>
    <row r="3115" spans="20:30" x14ac:dyDescent="0.25">
      <c r="T3115" s="2">
        <f>$S1519*T1519^1.8673</f>
        <v>21367.428840250046</v>
      </c>
      <c r="U3115" s="2">
        <f>$S1519*U1519^1.8673</f>
        <v>21367.428840250046</v>
      </c>
      <c r="V3115" s="2">
        <f>$S1519*V1519^1.8673</f>
        <v>21367.428840250046</v>
      </c>
      <c r="W3115" s="2">
        <f>$S1519*W1519^1.8673</f>
        <v>21367.428840250046</v>
      </c>
      <c r="X3115" s="2">
        <f>$S1519*X1519^1.8673</f>
        <v>21367.428840250046</v>
      </c>
      <c r="Y3115" s="2">
        <f>$S1519*Y1519^1.8673</f>
        <v>21367.428840250046</v>
      </c>
      <c r="Z3115" s="2">
        <f>$S1519*Z1519^1.8673</f>
        <v>21367.428840250046</v>
      </c>
      <c r="AA3115" s="2">
        <f>$S1519*AA1519^1.8673</f>
        <v>21367.428840250046</v>
      </c>
      <c r="AB3115" s="2">
        <f>$S1519*AB1519^1.8673</f>
        <v>21367.428840250046</v>
      </c>
      <c r="AC3115" s="2">
        <f>$S1519*AC1519^1.8673</f>
        <v>21367.428840250046</v>
      </c>
      <c r="AD3115" s="2">
        <f>$S1519*AD1519^1.8673</f>
        <v>77958.87749268653</v>
      </c>
    </row>
    <row r="3116" spans="20:30" x14ac:dyDescent="0.25">
      <c r="T3116" s="2">
        <f>$S1520*T1520^1.8673</f>
        <v>36331.163410333407</v>
      </c>
      <c r="U3116" s="2">
        <f>$S1520*U1520^1.8673</f>
        <v>36331.163410333407</v>
      </c>
      <c r="V3116" s="2">
        <f>$S1520*V1520^1.8673</f>
        <v>36331.163410333407</v>
      </c>
      <c r="W3116" s="2">
        <f>$S1520*W1520^1.8673</f>
        <v>36331.163410333407</v>
      </c>
      <c r="X3116" s="2">
        <f>$S1520*X1520^1.8673</f>
        <v>36331.163410333407</v>
      </c>
      <c r="Y3116" s="2">
        <f>$S1520*Y1520^1.8673</f>
        <v>36331.163410333407</v>
      </c>
      <c r="Z3116" s="2">
        <f>$S1520*Z1520^1.8673</f>
        <v>36331.163410333407</v>
      </c>
      <c r="AA3116" s="2">
        <f>$S1520*AA1520^1.8673</f>
        <v>36331.163410333407</v>
      </c>
      <c r="AB3116" s="2">
        <f>$S1520*AB1520^1.8673</f>
        <v>36331.163410333407</v>
      </c>
      <c r="AC3116" s="2">
        <f>$S1520*AC1520^1.8673</f>
        <v>36331.163410333407</v>
      </c>
      <c r="AD3116" s="2">
        <f>$S1520*AD1520^1.8673</f>
        <v>132553.93237288596</v>
      </c>
    </row>
    <row r="3117" spans="20:30" x14ac:dyDescent="0.25">
      <c r="T3117" s="2">
        <f>$S1521*T1521^1.8673</f>
        <v>24046.52542266672</v>
      </c>
      <c r="U3117" s="2">
        <f>$S1521*U1521^1.8673</f>
        <v>24046.52542266672</v>
      </c>
      <c r="V3117" s="2">
        <f>$S1521*V1521^1.8673</f>
        <v>24046.52542266672</v>
      </c>
      <c r="W3117" s="2">
        <f>$S1521*W1521^1.8673</f>
        <v>24046.52542266672</v>
      </c>
      <c r="X3117" s="2">
        <f>$S1521*X1521^1.8673</f>
        <v>24046.52542266672</v>
      </c>
      <c r="Y3117" s="2">
        <f>$S1521*Y1521^1.8673</f>
        <v>24046.52542266672</v>
      </c>
      <c r="Z3117" s="2">
        <f>$S1521*Z1521^1.8673</f>
        <v>24046.52542266672</v>
      </c>
      <c r="AA3117" s="2">
        <f>$S1521*AA1521^1.8673</f>
        <v>24046.52542266672</v>
      </c>
      <c r="AB3117" s="2">
        <f>$S1521*AB1521^1.8673</f>
        <v>24046.52542266672</v>
      </c>
      <c r="AC3117" s="2">
        <f>$S1521*AC1521^1.8673</f>
        <v>24046.52542266672</v>
      </c>
      <c r="AD3117" s="2">
        <f>$S1521*AD1521^1.8673</f>
        <v>24046.52542266672</v>
      </c>
    </row>
    <row r="3118" spans="20:30" x14ac:dyDescent="0.25">
      <c r="T3118" s="2">
        <f>$S1522*T1522^1.8673</f>
        <v>16433.97049945837</v>
      </c>
      <c r="U3118" s="2">
        <f>$S1522*U1522^1.8673</f>
        <v>16433.97049945837</v>
      </c>
      <c r="V3118" s="2">
        <f>$S1522*V1522^1.8673</f>
        <v>16433.97049945837</v>
      </c>
      <c r="W3118" s="2">
        <f>$S1522*W1522^1.8673</f>
        <v>59959.197826943928</v>
      </c>
      <c r="X3118" s="2">
        <f>$S1522*X1522^1.8673</f>
        <v>59959.197826943928</v>
      </c>
      <c r="Y3118" s="2">
        <f>$S1522*Y1522^1.8673</f>
        <v>59959.197826943928</v>
      </c>
      <c r="Z3118" s="2">
        <f>$S1522*Z1522^1.8673</f>
        <v>16433.97049945837</v>
      </c>
      <c r="AA3118" s="2">
        <f>$S1522*AA1522^1.8673</f>
        <v>16433.97049945837</v>
      </c>
      <c r="AB3118" s="2">
        <f>$S1522*AB1522^1.8673</f>
        <v>16433.97049945837</v>
      </c>
      <c r="AC3118" s="2">
        <f>$S1522*AC1522^1.8673</f>
        <v>16433.97049945837</v>
      </c>
      <c r="AD3118" s="2">
        <f>$S1522*AD1522^1.8673</f>
        <v>16433.97049945837</v>
      </c>
    </row>
    <row r="3119" spans="20:30" x14ac:dyDescent="0.25">
      <c r="T3119" s="2">
        <f>$S1523*T1523^1.8673</f>
        <v>57012.482150208452</v>
      </c>
      <c r="U3119" s="2">
        <f>$S1523*U1523^1.8673</f>
        <v>57012.482150208452</v>
      </c>
      <c r="V3119" s="2">
        <f>$S1523*V1523^1.8673</f>
        <v>57012.482150208452</v>
      </c>
      <c r="W3119" s="2">
        <f>$S1523*W1523^1.8673</f>
        <v>57012.482150208452</v>
      </c>
      <c r="X3119" s="2">
        <f>$S1523*X1523^1.8673</f>
        <v>208009.54315709174</v>
      </c>
      <c r="Y3119" s="2">
        <f>$S1523*Y1523^1.8673</f>
        <v>208009.54315709174</v>
      </c>
      <c r="Z3119" s="2">
        <f>$S1523*Z1523^1.8673</f>
        <v>208009.54315709174</v>
      </c>
      <c r="AA3119" s="2">
        <f>$S1523*AA1523^1.8673</f>
        <v>208009.54315709174</v>
      </c>
      <c r="AB3119" s="2">
        <f>$S1523*AB1523^1.8673</f>
        <v>208009.54315709174</v>
      </c>
      <c r="AC3119" s="2">
        <f>$S1523*AC1523^1.8673</f>
        <v>57012.482150208452</v>
      </c>
      <c r="AD3119" s="2">
        <f>$S1523*AD1523^1.8673</f>
        <v>57012.482150208452</v>
      </c>
    </row>
    <row r="3120" spans="20:30" x14ac:dyDescent="0.25">
      <c r="T3120" s="2">
        <f>$S1524*T1524^1.8673</f>
        <v>160941.82640225033</v>
      </c>
      <c r="U3120" s="2">
        <f>$S1524*U1524^1.8673</f>
        <v>275401.96101768914</v>
      </c>
      <c r="V3120" s="2">
        <f>$S1524*V1524^1.8673</f>
        <v>160941.82640225033</v>
      </c>
      <c r="W3120" s="2">
        <f>$S1524*W1524^1.8673</f>
        <v>160941.82640225033</v>
      </c>
      <c r="X3120" s="2">
        <f>$S1524*X1524^1.8673</f>
        <v>160941.82640225033</v>
      </c>
      <c r="Y3120" s="2">
        <f>$S1524*Y1524^1.8673</f>
        <v>160941.82640225033</v>
      </c>
      <c r="Z3120" s="2">
        <f>$S1524*Z1524^1.8673</f>
        <v>160941.82640225033</v>
      </c>
      <c r="AA3120" s="2">
        <f>$S1524*AA1524^1.8673</f>
        <v>160941.82640225033</v>
      </c>
      <c r="AB3120" s="2">
        <f>$S1524*AB1524^1.8673</f>
        <v>160941.82640225033</v>
      </c>
      <c r="AC3120" s="2">
        <f>$S1524*AC1524^1.8673</f>
        <v>160941.82640225033</v>
      </c>
      <c r="AD3120" s="2">
        <f>$S1524*AD1524^1.8673</f>
        <v>160941.82640225033</v>
      </c>
    </row>
    <row r="3121" spans="20:30" x14ac:dyDescent="0.25">
      <c r="T3121" s="2">
        <f>$S1525*T1525^1.8673</f>
        <v>159308.23092516701</v>
      </c>
      <c r="U3121" s="2">
        <f>$S1525*U1525^1.8673</f>
        <v>159308.23092516701</v>
      </c>
      <c r="V3121" s="2">
        <f>$S1525*V1525^1.8673</f>
        <v>159308.23092516701</v>
      </c>
      <c r="W3121" s="2">
        <f>$S1525*W1525^1.8673</f>
        <v>159308.23092516701</v>
      </c>
      <c r="X3121" s="2">
        <f>$S1525*X1525^1.8673</f>
        <v>581234.68907391361</v>
      </c>
      <c r="Y3121" s="2">
        <f>$S1525*Y1525^1.8673</f>
        <v>159308.23092516701</v>
      </c>
      <c r="Z3121" s="2">
        <f>$S1525*Z1525^1.8673</f>
        <v>159308.23092516701</v>
      </c>
      <c r="AA3121" s="2">
        <f>$S1525*AA1525^1.8673</f>
        <v>159308.23092516701</v>
      </c>
      <c r="AB3121" s="2">
        <f>$S1525*AB1525^1.8673</f>
        <v>159308.23092516701</v>
      </c>
      <c r="AC3121" s="2">
        <f>$S1525*AC1525^1.8673</f>
        <v>159308.23092516701</v>
      </c>
      <c r="AD3121" s="2">
        <f>$S1525*AD1525^1.8673</f>
        <v>581234.68907391361</v>
      </c>
    </row>
    <row r="3122" spans="20:30" x14ac:dyDescent="0.25">
      <c r="T3122" s="2">
        <f>$S1526*T1526^1.8673</f>
        <v>192110.8281050004</v>
      </c>
      <c r="U3122" s="2">
        <f>$S1526*U1526^1.8673</f>
        <v>192110.8281050004</v>
      </c>
      <c r="V3122" s="2">
        <f>$S1526*V1526^1.8673</f>
        <v>192110.8281050004</v>
      </c>
      <c r="W3122" s="2">
        <f>$S1526*W1526^1.8673</f>
        <v>192110.8281050004</v>
      </c>
      <c r="X3122" s="2">
        <f>$S1526*X1526^1.8673</f>
        <v>700914.67837461282</v>
      </c>
      <c r="Y3122" s="2">
        <f>$S1526*Y1526^1.8673</f>
        <v>700914.67837461282</v>
      </c>
      <c r="Z3122" s="2">
        <f>$S1526*Z1526^1.8673</f>
        <v>700914.67837461282</v>
      </c>
      <c r="AA3122" s="2">
        <f>$S1526*AA1526^1.8673</f>
        <v>700914.67837461282</v>
      </c>
      <c r="AB3122" s="2">
        <f>$S1526*AB1526^1.8673</f>
        <v>700914.67837461282</v>
      </c>
      <c r="AC3122" s="2">
        <f>$S1526*AC1526^1.8673</f>
        <v>700914.67837461282</v>
      </c>
      <c r="AD3122" s="2">
        <f>$S1526*AD1526^1.8673</f>
        <v>192110.8281050004</v>
      </c>
    </row>
    <row r="3123" spans="20:30" x14ac:dyDescent="0.25">
      <c r="T3123" s="2">
        <f>$S1527*T1527^1.8673</f>
        <v>268465.08070387557</v>
      </c>
      <c r="U3123" s="2">
        <f>$S1527*U1527^1.8673</f>
        <v>268465.08070387557</v>
      </c>
      <c r="V3123" s="2">
        <f>$S1527*V1527^1.8673</f>
        <v>268465.08070387557</v>
      </c>
      <c r="W3123" s="2">
        <f>$S1527*W1527^1.8673</f>
        <v>268465.08070387557</v>
      </c>
      <c r="X3123" s="2">
        <f>$S1527*X1527^1.8673</f>
        <v>268465.08070387557</v>
      </c>
      <c r="Y3123" s="2">
        <f>$S1527*Y1527^1.8673</f>
        <v>268465.08070387557</v>
      </c>
      <c r="Z3123" s="2">
        <f>$S1527*Z1527^1.8673</f>
        <v>979492.50207554328</v>
      </c>
      <c r="AA3123" s="2">
        <f>$S1527*AA1527^1.8673</f>
        <v>979492.50207554328</v>
      </c>
      <c r="AB3123" s="2">
        <f>$S1527*AB1527^1.8673</f>
        <v>979492.50207554328</v>
      </c>
      <c r="AC3123" s="2">
        <f>$S1527*AC1527^1.8673</f>
        <v>979492.50207554328</v>
      </c>
      <c r="AD3123" s="2">
        <f>$S1527*AD1527^1.8673</f>
        <v>268465.08070387557</v>
      </c>
    </row>
    <row r="3124" spans="20:30" x14ac:dyDescent="0.25">
      <c r="T3124" s="2">
        <f>$S1528*T1528^1.8673</f>
        <v>126865.02475029194</v>
      </c>
      <c r="U3124" s="2">
        <f>$S1528*U1528^1.8673</f>
        <v>126865.02475029194</v>
      </c>
      <c r="V3124" s="2">
        <f>$S1528*V1528^1.8673</f>
        <v>126865.02475029194</v>
      </c>
      <c r="W3124" s="2">
        <f>$S1528*W1528^1.8673</f>
        <v>126865.02475029194</v>
      </c>
      <c r="X3124" s="2">
        <f>$S1528*X1528^1.8673</f>
        <v>126865.02475029194</v>
      </c>
      <c r="Y3124" s="2">
        <f>$S1528*Y1528^1.8673</f>
        <v>126865.02475029194</v>
      </c>
      <c r="Z3124" s="2">
        <f>$S1528*Z1528^1.8673</f>
        <v>126865.02475029194</v>
      </c>
      <c r="AA3124" s="2">
        <f>$S1528*AA1528^1.8673</f>
        <v>126865.02475029194</v>
      </c>
      <c r="AB3124" s="2">
        <f>$S1528*AB1528^1.8673</f>
        <v>126865.02475029194</v>
      </c>
      <c r="AC3124" s="2">
        <f>$S1528*AC1528^1.8673</f>
        <v>126865.02475029194</v>
      </c>
      <c r="AD3124" s="2">
        <f>$S1528*AD1528^1.8673</f>
        <v>126865.02475029194</v>
      </c>
    </row>
    <row r="3125" spans="20:30" x14ac:dyDescent="0.25">
      <c r="T3125" s="2">
        <f>$S1529*T1529^1.8673</f>
        <v>42440.81049462509</v>
      </c>
      <c r="U3125" s="2">
        <f>$S1529*U1529^1.8673</f>
        <v>72624.268648391837</v>
      </c>
      <c r="V3125" s="2">
        <f>$S1529*V1529^1.8673</f>
        <v>42440.81049462509</v>
      </c>
      <c r="W3125" s="2">
        <f>$S1529*W1529^1.8673</f>
        <v>42440.81049462509</v>
      </c>
      <c r="X3125" s="2">
        <f>$S1529*X1529^1.8673</f>
        <v>42440.81049462509</v>
      </c>
      <c r="Y3125" s="2">
        <f>$S1529*Y1529^1.8673</f>
        <v>154844.92639602418</v>
      </c>
      <c r="Z3125" s="2">
        <f>$S1529*Z1529^1.8673</f>
        <v>154844.92639602418</v>
      </c>
      <c r="AA3125" s="2">
        <f>$S1529*AA1529^1.8673</f>
        <v>154844.92639602418</v>
      </c>
      <c r="AB3125" s="2">
        <f>$S1529*AB1529^1.8673</f>
        <v>154844.92639602418</v>
      </c>
      <c r="AC3125" s="2">
        <f>$S1529*AC1529^1.8673</f>
        <v>154844.92639602418</v>
      </c>
      <c r="AD3125" s="2">
        <f>$S1529*AD1529^1.8673</f>
        <v>42440.81049462509</v>
      </c>
    </row>
    <row r="3126" spans="20:30" x14ac:dyDescent="0.25">
      <c r="T3126" s="2">
        <f>$S1530*T1530^1.8673</f>
        <v>25157.37034708339</v>
      </c>
      <c r="U3126" s="2">
        <f>$S1530*U1530^1.8673</f>
        <v>25157.37034708339</v>
      </c>
      <c r="V3126" s="2">
        <f>$S1530*V1530^1.8673</f>
        <v>25157.37034708339</v>
      </c>
      <c r="W3126" s="2">
        <f>$S1530*W1530^1.8673</f>
        <v>25157.37034708339</v>
      </c>
      <c r="X3126" s="2">
        <f>$S1530*X1530^1.8673</f>
        <v>25157.37034708339</v>
      </c>
      <c r="Y3126" s="2">
        <f>$S1530*Y1530^1.8673</f>
        <v>25157.37034708339</v>
      </c>
      <c r="Z3126" s="2">
        <f>$S1530*Z1530^1.8673</f>
        <v>25157.37034708339</v>
      </c>
      <c r="AA3126" s="2">
        <f>$S1530*AA1530^1.8673</f>
        <v>25157.37034708339</v>
      </c>
      <c r="AB3126" s="2">
        <f>$S1530*AB1530^1.8673</f>
        <v>25157.37034708339</v>
      </c>
      <c r="AC3126" s="2">
        <f>$S1530*AC1530^1.8673</f>
        <v>25157.37034708339</v>
      </c>
      <c r="AD3126" s="2">
        <f>$S1530*AD1530^1.8673</f>
        <v>25157.37034708339</v>
      </c>
    </row>
    <row r="3127" spans="20:30" x14ac:dyDescent="0.25">
      <c r="T3127" s="2">
        <f>$S1531*T1531^1.8673</f>
        <v>104746.14199058356</v>
      </c>
      <c r="U3127" s="2">
        <f>$S1531*U1531^1.8673</f>
        <v>104746.14199058356</v>
      </c>
      <c r="V3127" s="2">
        <f>$S1531*V1531^1.8673</f>
        <v>104746.14199058356</v>
      </c>
      <c r="W3127" s="2">
        <f>$S1531*W1531^1.8673</f>
        <v>104746.14199058356</v>
      </c>
      <c r="X3127" s="2">
        <f>$S1531*X1531^1.8673</f>
        <v>104746.14199058356</v>
      </c>
      <c r="Y3127" s="2">
        <f>$S1531*Y1531^1.8673</f>
        <v>104746.14199058356</v>
      </c>
      <c r="Z3127" s="2">
        <f>$S1531*Z1531^1.8673</f>
        <v>104746.14199058356</v>
      </c>
      <c r="AA3127" s="2">
        <f>$S1531*AA1531^1.8673</f>
        <v>104746.14199058356</v>
      </c>
      <c r="AB3127" s="2">
        <f>$S1531*AB1531^1.8673</f>
        <v>104746.14199058356</v>
      </c>
      <c r="AC3127" s="2">
        <f>$S1531*AC1531^1.8673</f>
        <v>104746.14199058356</v>
      </c>
      <c r="AD3127" s="2">
        <f>$S1531*AD1531^1.8673</f>
        <v>382165.38416139613</v>
      </c>
    </row>
    <row r="3128" spans="20:30" x14ac:dyDescent="0.25">
      <c r="T3128" s="2">
        <f>$S1532*T1532^1.8673</f>
        <v>19733.833363166708</v>
      </c>
      <c r="U3128" s="2">
        <f>$S1532*U1532^1.8673</f>
        <v>33768.328147520144</v>
      </c>
      <c r="V3128" s="2">
        <f>$S1532*V1532^1.8673</f>
        <v>71998.718662970437</v>
      </c>
      <c r="W3128" s="2">
        <f>$S1532*W1532^1.8673</f>
        <v>71998.718662970437</v>
      </c>
      <c r="X3128" s="2">
        <f>$S1532*X1532^1.8673</f>
        <v>71998.718662970437</v>
      </c>
      <c r="Y3128" s="2">
        <f>$S1532*Y1532^1.8673</f>
        <v>71998.718662970437</v>
      </c>
      <c r="Z3128" s="2">
        <f>$S1532*Z1532^1.8673</f>
        <v>71998.718662970437</v>
      </c>
      <c r="AA3128" s="2">
        <f>$S1532*AA1532^1.8673</f>
        <v>71998.718662970437</v>
      </c>
      <c r="AB3128" s="2">
        <f>$S1532*AB1532^1.8673</f>
        <v>71998.718662970437</v>
      </c>
      <c r="AC3128" s="2">
        <f>$S1532*AC1532^1.8673</f>
        <v>71998.718662970437</v>
      </c>
      <c r="AD3128" s="2">
        <f>$S1532*AD1532^1.8673</f>
        <v>71998.718662970437</v>
      </c>
    </row>
    <row r="3129" spans="20:30" x14ac:dyDescent="0.25">
      <c r="T3129" s="2">
        <f>$S1533*T1533^1.8673</f>
        <v>211223.89518687548</v>
      </c>
      <c r="U3129" s="2">
        <f>$S1533*U1533^1.8673</f>
        <v>211223.89518687548</v>
      </c>
      <c r="V3129" s="2">
        <f>$S1533*V1533^1.8673</f>
        <v>211223.89518687548</v>
      </c>
      <c r="W3129" s="2">
        <f>$S1533*W1533^1.8673</f>
        <v>211223.89518687548</v>
      </c>
      <c r="X3129" s="2">
        <f>$S1533*X1533^1.8673</f>
        <v>211223.89518687548</v>
      </c>
      <c r="Y3129" s="2">
        <f>$S1533*Y1533^1.8673</f>
        <v>211223.89518687548</v>
      </c>
      <c r="Z3129" s="2">
        <f>$S1533*Z1533^1.8673</f>
        <v>211223.89518687548</v>
      </c>
      <c r="AA3129" s="2">
        <f>$S1533*AA1533^1.8673</f>
        <v>211223.89518687548</v>
      </c>
      <c r="AB3129" s="2">
        <f>$S1533*AB1533^1.8673</f>
        <v>211223.89518687548</v>
      </c>
      <c r="AC3129" s="2">
        <f>$S1533*AC1533^1.8673</f>
        <v>211223.89518687548</v>
      </c>
      <c r="AD3129" s="2">
        <f>$S1533*AD1533^1.8673</f>
        <v>211223.89518687548</v>
      </c>
    </row>
    <row r="3130" spans="20:30" x14ac:dyDescent="0.25">
      <c r="T3130" s="2">
        <f>$S1534*T1534^1.8673</f>
        <v>82823.290688125184</v>
      </c>
      <c r="U3130" s="2">
        <f>$S1534*U1534^1.8673</f>
        <v>82823.290688125184</v>
      </c>
      <c r="V3130" s="2">
        <f>$S1534*V1534^1.8673</f>
        <v>82823.290688125184</v>
      </c>
      <c r="W3130" s="2">
        <f>$S1534*W1534^1.8673</f>
        <v>82823.290688125184</v>
      </c>
      <c r="X3130" s="2">
        <f>$S1534*X1534^1.8673</f>
        <v>82823.290688125184</v>
      </c>
      <c r="Y3130" s="2">
        <f>$S1534*Y1534^1.8673</f>
        <v>82823.290688125184</v>
      </c>
      <c r="Z3130" s="2">
        <f>$S1534*Z1534^1.8673</f>
        <v>302180.05266660609</v>
      </c>
      <c r="AA3130" s="2">
        <f>$S1534*AA1534^1.8673</f>
        <v>302180.05266660609</v>
      </c>
      <c r="AB3130" s="2">
        <f>$S1534*AB1534^1.8673</f>
        <v>302180.05266660609</v>
      </c>
      <c r="AC3130" s="2">
        <f>$S1534*AC1534^1.8673</f>
        <v>82823.290688125184</v>
      </c>
      <c r="AD3130" s="2">
        <f>$S1534*AD1534^1.8673</f>
        <v>82823.290688125184</v>
      </c>
    </row>
    <row r="3131" spans="20:30" x14ac:dyDescent="0.25">
      <c r="T3131" s="2">
        <f>$S1535*T1535^1.8673</f>
        <v>32508.549993958401</v>
      </c>
      <c r="U3131" s="2">
        <f>$S1535*U1535^1.8673</f>
        <v>32508.549993958401</v>
      </c>
      <c r="V3131" s="2">
        <f>$S1535*V1535^1.8673</f>
        <v>32508.549993958401</v>
      </c>
      <c r="W3131" s="2">
        <f>$S1535*W1535^1.8673</f>
        <v>32508.549993958401</v>
      </c>
      <c r="X3131" s="2">
        <f>$S1535*X1535^1.8673</f>
        <v>118607.1607113503</v>
      </c>
      <c r="Y3131" s="2">
        <f>$S1535*Y1535^1.8673</f>
        <v>118607.1607113503</v>
      </c>
      <c r="Z3131" s="2">
        <f>$S1535*Z1535^1.8673</f>
        <v>118607.1607113503</v>
      </c>
      <c r="AA3131" s="2">
        <f>$S1535*AA1535^1.8673</f>
        <v>118607.1607113503</v>
      </c>
      <c r="AB3131" s="2">
        <f>$S1535*AB1535^1.8673</f>
        <v>118607.1607113503</v>
      </c>
      <c r="AC3131" s="2">
        <f>$S1535*AC1535^1.8673</f>
        <v>118607.1607113503</v>
      </c>
      <c r="AD3131" s="2">
        <f>$S1535*AD1535^1.8673</f>
        <v>118607.1607113503</v>
      </c>
    </row>
    <row r="3132" spans="20:30" x14ac:dyDescent="0.25">
      <c r="T3132" s="2">
        <f>$S1536*T1536^1.8673</f>
        <v>29143.343311166729</v>
      </c>
      <c r="U3132" s="2">
        <f>$S1536*U1536^1.8673</f>
        <v>29143.343311166729</v>
      </c>
      <c r="V3132" s="2">
        <f>$S1536*V1536^1.8673</f>
        <v>29143.343311166729</v>
      </c>
      <c r="W3132" s="2">
        <f>$S1536*W1536^1.8673</f>
        <v>29143.343311166729</v>
      </c>
      <c r="X3132" s="2">
        <f>$S1536*X1536^1.8673</f>
        <v>29143.343311166729</v>
      </c>
      <c r="Y3132" s="2">
        <f>$S1536*Y1536^1.8673</f>
        <v>29143.343311166729</v>
      </c>
      <c r="Z3132" s="2">
        <f>$S1536*Z1536^1.8673</f>
        <v>29143.343311166729</v>
      </c>
      <c r="AA3132" s="2">
        <f>$S1536*AA1536^1.8673</f>
        <v>29143.343311166729</v>
      </c>
      <c r="AB3132" s="2">
        <f>$S1536*AB1536^1.8673</f>
        <v>29143.343311166729</v>
      </c>
      <c r="AC3132" s="2">
        <f>$S1536*AC1536^1.8673</f>
        <v>29143.343311166729</v>
      </c>
      <c r="AD3132" s="2">
        <f>$S1536*AD1536^1.8673</f>
        <v>29143.343311166729</v>
      </c>
    </row>
    <row r="3133" spans="20:30" x14ac:dyDescent="0.25">
      <c r="T3133" s="2">
        <f>$S1537*T1537^1.8673</f>
        <v>85992.465913666849</v>
      </c>
      <c r="U3133" s="2">
        <f>$S1537*U1537^1.8673</f>
        <v>85992.465913666849</v>
      </c>
      <c r="V3133" s="2">
        <f>$S1537*V1537^1.8673</f>
        <v>313742.76079625532</v>
      </c>
      <c r="W3133" s="2">
        <f>$S1537*W1537^1.8673</f>
        <v>313742.76079625532</v>
      </c>
      <c r="X3133" s="2">
        <f>$S1537*X1537^1.8673</f>
        <v>313742.76079625532</v>
      </c>
      <c r="Y3133" s="2">
        <f>$S1537*Y1537^1.8673</f>
        <v>313742.76079625532</v>
      </c>
      <c r="Z3133" s="2">
        <f>$S1537*Z1537^1.8673</f>
        <v>313742.76079625532</v>
      </c>
      <c r="AA3133" s="2">
        <f>$S1537*AA1537^1.8673</f>
        <v>313742.76079625532</v>
      </c>
      <c r="AB3133" s="2">
        <f>$S1537*AB1537^1.8673</f>
        <v>313742.76079625532</v>
      </c>
      <c r="AC3133" s="2">
        <f>$S1537*AC1537^1.8673</f>
        <v>85992.465913666849</v>
      </c>
      <c r="AD3133" s="2">
        <f>$S1537*AD1537^1.8673</f>
        <v>313742.76079625532</v>
      </c>
    </row>
    <row r="3134" spans="20:30" x14ac:dyDescent="0.25">
      <c r="T3134" s="2">
        <f>$S1538*T1538^1.8673</f>
        <v>36951.929691625082</v>
      </c>
      <c r="U3134" s="2">
        <f>$S1538*U1538^1.8673</f>
        <v>36951.929691625082</v>
      </c>
      <c r="V3134" s="2">
        <f>$S1538*V1538^1.8673</f>
        <v>36951.929691625082</v>
      </c>
      <c r="W3134" s="2">
        <f>$S1538*W1538^1.8673</f>
        <v>36951.929691625082</v>
      </c>
      <c r="X3134" s="2">
        <f>$S1538*X1538^1.8673</f>
        <v>36951.929691625082</v>
      </c>
      <c r="Y3134" s="2">
        <f>$S1538*Y1538^1.8673</f>
        <v>36951.929691625082</v>
      </c>
      <c r="Z3134" s="2">
        <f>$S1538*Z1538^1.8673</f>
        <v>36951.929691625082</v>
      </c>
      <c r="AA3134" s="2">
        <f>$S1538*AA1538^1.8673</f>
        <v>36951.929691625082</v>
      </c>
      <c r="AB3134" s="2">
        <f>$S1538*AB1538^1.8673</f>
        <v>36951.929691625082</v>
      </c>
      <c r="AC3134" s="2">
        <f>$S1538*AC1538^1.8673</f>
        <v>36951.929691625082</v>
      </c>
      <c r="AD3134" s="2">
        <f>$S1538*AD1538^1.8673</f>
        <v>36951.929691625082</v>
      </c>
    </row>
    <row r="3135" spans="20:30" x14ac:dyDescent="0.25">
      <c r="T3135" s="2">
        <f>$S1539*T1539^1.8673</f>
        <v>650610.93785180908</v>
      </c>
      <c r="U3135" s="2">
        <f>$S1539*U1539^1.8673</f>
        <v>650610.93785180908</v>
      </c>
      <c r="V3135" s="2">
        <f>$S1539*V1539^1.8673</f>
        <v>650610.93785180908</v>
      </c>
      <c r="W3135" s="2">
        <f>$S1539*W1539^1.8673</f>
        <v>650610.93785180908</v>
      </c>
      <c r="X3135" s="2">
        <f>$S1539*X1539^1.8673</f>
        <v>650610.93785180908</v>
      </c>
      <c r="Y3135" s="2">
        <f>$S1539*Y1539^1.8673</f>
        <v>650610.93785180908</v>
      </c>
      <c r="Z3135" s="2">
        <f>$S1539*Z1539^1.8673</f>
        <v>650610.93785180908</v>
      </c>
      <c r="AA3135" s="2">
        <f>$S1539*AA1539^1.8673</f>
        <v>650610.93785180908</v>
      </c>
      <c r="AB3135" s="2">
        <f>$S1539*AB1539^1.8673</f>
        <v>650610.93785180908</v>
      </c>
      <c r="AC3135" s="2">
        <f>$S1539*AC1539^1.8673</f>
        <v>650610.93785180908</v>
      </c>
      <c r="AD3135" s="2">
        <f>$S1539*AD1539^1.8673</f>
        <v>178323.28227841706</v>
      </c>
    </row>
    <row r="3136" spans="20:30" x14ac:dyDescent="0.25">
      <c r="T3136" s="2">
        <f>$S1540*T1540^1.8673</f>
        <v>166169.22817248476</v>
      </c>
      <c r="U3136" s="2">
        <f>$S1540*U1540^1.8673</f>
        <v>166169.22817248476</v>
      </c>
      <c r="V3136" s="2">
        <f>$S1540*V1540^1.8673</f>
        <v>166169.22817248476</v>
      </c>
      <c r="W3136" s="2">
        <f>$S1540*W1540^1.8673</f>
        <v>166169.22817248476</v>
      </c>
      <c r="X3136" s="2">
        <f>$S1540*X1540^1.8673</f>
        <v>166169.22817248476</v>
      </c>
      <c r="Y3136" s="2">
        <f>$S1540*Y1540^1.8673</f>
        <v>166169.22817248476</v>
      </c>
      <c r="Z3136" s="2">
        <f>$S1540*Z1540^1.8673</f>
        <v>166169.22817248476</v>
      </c>
      <c r="AA3136" s="2">
        <f>$S1540*AA1540^1.8673</f>
        <v>166169.22817248476</v>
      </c>
      <c r="AB3136" s="2">
        <f>$S1540*AB1540^1.8673</f>
        <v>166169.22817248476</v>
      </c>
      <c r="AC3136" s="2">
        <f>$S1540*AC1540^1.8673</f>
        <v>45544.641901083429</v>
      </c>
      <c r="AD3136" s="2">
        <f>$S1540*AD1540^1.8673</f>
        <v>166169.22817248476</v>
      </c>
    </row>
    <row r="3137" spans="20:30" x14ac:dyDescent="0.25">
      <c r="T3137" s="2">
        <f>$S1541*T1541^1.8673</f>
        <v>82369.395026676444</v>
      </c>
      <c r="U3137" s="2">
        <f>$S1541*U1541^1.8673</f>
        <v>82369.395026676444</v>
      </c>
      <c r="V3137" s="2">
        <f>$S1541*V1541^1.8673</f>
        <v>82369.395026676444</v>
      </c>
      <c r="W3137" s="2">
        <f>$S1541*W1541^1.8673</f>
        <v>82369.395026676444</v>
      </c>
      <c r="X3137" s="2">
        <f>$S1541*X1541^1.8673</f>
        <v>82369.395026676444</v>
      </c>
      <c r="Y3137" s="2">
        <f>$S1541*Y1541^1.8673</f>
        <v>82369.395026676444</v>
      </c>
      <c r="Z3137" s="2">
        <f>$S1541*Z1541^1.8673</f>
        <v>82369.395026676444</v>
      </c>
      <c r="AA3137" s="2">
        <f>$S1541*AA1541^1.8673</f>
        <v>82369.395026676444</v>
      </c>
      <c r="AB3137" s="2">
        <f>$S1541*AB1541^1.8673</f>
        <v>82369.395026676444</v>
      </c>
      <c r="AC3137" s="2">
        <f>$S1541*AC1541^1.8673</f>
        <v>82369.395026676444</v>
      </c>
      <c r="AD3137" s="2">
        <f>$S1541*AD1541^1.8673</f>
        <v>22576.289493291715</v>
      </c>
    </row>
    <row r="3138" spans="20:30" x14ac:dyDescent="0.25">
      <c r="T3138" s="2">
        <f>$S1542*T1542^1.8673</f>
        <v>42114.091399208424</v>
      </c>
      <c r="U3138" s="2">
        <f>$S1542*U1542^1.8673</f>
        <v>42114.091399208424</v>
      </c>
      <c r="V3138" s="2">
        <f>$S1542*V1542^1.8673</f>
        <v>42114.091399208424</v>
      </c>
      <c r="W3138" s="2">
        <f>$S1542*W1542^1.8673</f>
        <v>42114.091399208424</v>
      </c>
      <c r="X3138" s="2">
        <f>$S1542*X1542^1.8673</f>
        <v>42114.091399208424</v>
      </c>
      <c r="Y3138" s="2">
        <f>$S1542*Y1542^1.8673</f>
        <v>42114.091399208424</v>
      </c>
      <c r="Z3138" s="2">
        <f>$S1542*Z1542^1.8673</f>
        <v>153652.89463008096</v>
      </c>
      <c r="AA3138" s="2">
        <f>$S1542*AA1542^1.8673</f>
        <v>153652.89463008096</v>
      </c>
      <c r="AB3138" s="2">
        <f>$S1542*AB1542^1.8673</f>
        <v>153652.89463008096</v>
      </c>
      <c r="AC3138" s="2">
        <f>$S1542*AC1542^1.8673</f>
        <v>153652.89463008096</v>
      </c>
      <c r="AD3138" s="2">
        <f>$S1542*AD1542^1.8673</f>
        <v>153652.89463008096</v>
      </c>
    </row>
    <row r="3139" spans="20:30" x14ac:dyDescent="0.25">
      <c r="T3139" s="2">
        <f>$S1543*T1543^1.8673</f>
        <v>19145.738991416711</v>
      </c>
      <c r="U3139" s="2">
        <f>$S1543*U1543^1.8673</f>
        <v>19145.738991416711</v>
      </c>
      <c r="V3139" s="2">
        <f>$S1543*V1543^1.8673</f>
        <v>19145.738991416711</v>
      </c>
      <c r="W3139" s="2">
        <f>$S1543*W1543^1.8673</f>
        <v>19145.738991416711</v>
      </c>
      <c r="X3139" s="2">
        <f>$S1543*X1543^1.8673</f>
        <v>19145.738991416711</v>
      </c>
      <c r="Y3139" s="2">
        <f>$S1543*Y1543^1.8673</f>
        <v>19145.738991416711</v>
      </c>
      <c r="Z3139" s="2">
        <f>$S1543*Z1543^1.8673</f>
        <v>19145.738991416711</v>
      </c>
      <c r="AA3139" s="2">
        <f>$S1543*AA1543^1.8673</f>
        <v>19145.738991416711</v>
      </c>
      <c r="AB3139" s="2">
        <f>$S1543*AB1543^1.8673</f>
        <v>19145.738991416711</v>
      </c>
      <c r="AC3139" s="2">
        <f>$S1543*AC1543^1.8673</f>
        <v>19145.738991416711</v>
      </c>
      <c r="AD3139" s="2">
        <f>$S1543*AD1543^1.8673</f>
        <v>19145.738991416711</v>
      </c>
    </row>
    <row r="3140" spans="20:30" x14ac:dyDescent="0.25">
      <c r="T3140" s="2">
        <f>$S1544*T1544^1.8673</f>
        <v>21498.116478416712</v>
      </c>
      <c r="U3140" s="2">
        <f>$S1544*U1544^1.8673</f>
        <v>21498.116478416712</v>
      </c>
      <c r="V3140" s="2">
        <f>$S1544*V1544^1.8673</f>
        <v>21498.116478416712</v>
      </c>
      <c r="W3140" s="2">
        <f>$S1544*W1544^1.8673</f>
        <v>21498.116478416712</v>
      </c>
      <c r="X3140" s="2">
        <f>$S1544*X1544^1.8673</f>
        <v>21498.116478416712</v>
      </c>
      <c r="Y3140" s="2">
        <f>$S1544*Y1544^1.8673</f>
        <v>21498.116478416712</v>
      </c>
      <c r="Z3140" s="2">
        <f>$S1544*Z1544^1.8673</f>
        <v>78435.690199063829</v>
      </c>
      <c r="AA3140" s="2">
        <f>$S1544*AA1544^1.8673</f>
        <v>78435.690199063829</v>
      </c>
      <c r="AB3140" s="2">
        <f>$S1544*AB1544^1.8673</f>
        <v>78435.690199063829</v>
      </c>
      <c r="AC3140" s="2">
        <f>$S1544*AC1544^1.8673</f>
        <v>78435.690199063829</v>
      </c>
      <c r="AD3140" s="2">
        <f>$S1544*AD1544^1.8673</f>
        <v>78435.690199063829</v>
      </c>
    </row>
    <row r="3141" spans="20:30" x14ac:dyDescent="0.25">
      <c r="T3141" s="2">
        <f>$S1545*T1545^1.8673</f>
        <v>22118.88275970838</v>
      </c>
      <c r="U3141" s="2">
        <f>$S1545*U1545^1.8673</f>
        <v>22118.88275970838</v>
      </c>
      <c r="V3141" s="2">
        <f>$S1545*V1545^1.8673</f>
        <v>22118.88275970838</v>
      </c>
      <c r="W3141" s="2">
        <f>$S1545*W1545^1.8673</f>
        <v>22118.88275970838</v>
      </c>
      <c r="X3141" s="2">
        <f>$S1545*X1545^1.8673</f>
        <v>80700.550554355941</v>
      </c>
      <c r="Y3141" s="2">
        <f>$S1545*Y1545^1.8673</f>
        <v>80700.550554355941</v>
      </c>
      <c r="Z3141" s="2">
        <f>$S1545*Z1545^1.8673</f>
        <v>80700.550554355941</v>
      </c>
      <c r="AA3141" s="2">
        <f>$S1545*AA1545^1.8673</f>
        <v>80700.550554355941</v>
      </c>
      <c r="AB3141" s="2">
        <f>$S1545*AB1545^1.8673</f>
        <v>80700.550554355941</v>
      </c>
      <c r="AC3141" s="2">
        <f>$S1545*AC1545^1.8673</f>
        <v>80700.550554355941</v>
      </c>
      <c r="AD3141" s="2">
        <f>$S1545*AD1545^1.8673</f>
        <v>80700.550554355941</v>
      </c>
    </row>
    <row r="3142" spans="20:30" x14ac:dyDescent="0.25">
      <c r="T3142" s="2">
        <f>$S1546*T1546^1.8673</f>
        <v>18492.300800583373</v>
      </c>
      <c r="U3142" s="2">
        <f>$S1546*U1546^1.8673</f>
        <v>18492.300800583373</v>
      </c>
      <c r="V3142" s="2">
        <f>$S1546*V1546^1.8673</f>
        <v>18492.300800583373</v>
      </c>
      <c r="W3142" s="2">
        <f>$S1546*W1546^1.8673</f>
        <v>18492.300800583373</v>
      </c>
      <c r="X3142" s="2">
        <f>$S1546*X1546^1.8673</f>
        <v>18492.300800583373</v>
      </c>
      <c r="Y3142" s="2">
        <f>$S1546*Y1546^1.8673</f>
        <v>18492.300800583373</v>
      </c>
      <c r="Z3142" s="2">
        <f>$S1546*Z1546^1.8673</f>
        <v>18492.300800583373</v>
      </c>
      <c r="AA3142" s="2">
        <f>$S1546*AA1546^1.8673</f>
        <v>18492.300800583373</v>
      </c>
      <c r="AB3142" s="2">
        <f>$S1546*AB1546^1.8673</f>
        <v>18492.300800583373</v>
      </c>
      <c r="AC3142" s="2">
        <f>$S1546*AC1546^1.8673</f>
        <v>18492.300800583373</v>
      </c>
      <c r="AD3142" s="2">
        <f>$S1546*AD1546^1.8673</f>
        <v>67468.997952386213</v>
      </c>
    </row>
    <row r="3143" spans="20:30" x14ac:dyDescent="0.25">
      <c r="T3143" s="2">
        <f>$S1547*T1547^1.8673</f>
        <v>144377.1682646253</v>
      </c>
      <c r="U3143" s="2">
        <f>$S1547*U1547^1.8673</f>
        <v>144377.1682646253</v>
      </c>
      <c r="V3143" s="2">
        <f>$S1547*V1547^1.8673</f>
        <v>144377.1682646253</v>
      </c>
      <c r="W3143" s="2">
        <f>$S1547*W1547^1.8673</f>
        <v>144377.1682646253</v>
      </c>
      <c r="X3143" s="2">
        <f>$S1547*X1547^1.8673</f>
        <v>144377.1682646253</v>
      </c>
      <c r="Y3143" s="2">
        <f>$S1547*Y1547^1.8673</f>
        <v>144377.1682646253</v>
      </c>
      <c r="Z3143" s="2">
        <f>$S1547*Z1547^1.8673</f>
        <v>144377.1682646253</v>
      </c>
      <c r="AA3143" s="2">
        <f>$S1547*AA1547^1.8673</f>
        <v>144377.1682646253</v>
      </c>
      <c r="AB3143" s="2">
        <f>$S1547*AB1547^1.8673</f>
        <v>144377.1682646253</v>
      </c>
      <c r="AC3143" s="2">
        <f>$S1547*AC1547^1.8673</f>
        <v>144377.1682646253</v>
      </c>
      <c r="AD3143" s="2">
        <f>$S1547*AD1547^1.8673</f>
        <v>144377.1682646253</v>
      </c>
    </row>
    <row r="3144" spans="20:30" x14ac:dyDescent="0.25">
      <c r="T3144" s="2">
        <f>$S1548*T1548^1.8673</f>
        <v>25908.82426654172</v>
      </c>
      <c r="U3144" s="2">
        <f>$S1548*U1548^1.8673</f>
        <v>25908.82426654172</v>
      </c>
      <c r="V3144" s="2">
        <f>$S1548*V1548^1.8673</f>
        <v>25908.82426654172</v>
      </c>
      <c r="W3144" s="2">
        <f>$S1548*W1548^1.8673</f>
        <v>25908.82426654172</v>
      </c>
      <c r="X3144" s="2">
        <f>$S1548*X1548^1.8673</f>
        <v>25908.82426654172</v>
      </c>
      <c r="Y3144" s="2">
        <f>$S1548*Y1548^1.8673</f>
        <v>25908.82426654172</v>
      </c>
      <c r="Z3144" s="2">
        <f>$S1548*Z1548^1.8673</f>
        <v>25908.82426654172</v>
      </c>
      <c r="AA3144" s="2">
        <f>$S1548*AA1548^1.8673</f>
        <v>25908.82426654172</v>
      </c>
      <c r="AB3144" s="2">
        <f>$S1548*AB1548^1.8673</f>
        <v>25908.82426654172</v>
      </c>
      <c r="AC3144" s="2">
        <f>$S1548*AC1548^1.8673</f>
        <v>25908.82426654172</v>
      </c>
      <c r="AD3144" s="2">
        <f>$S1548*AD1548^1.8673</f>
        <v>94528.119039297279</v>
      </c>
    </row>
    <row r="3145" spans="20:30" x14ac:dyDescent="0.25">
      <c r="T3145" s="2">
        <f>$S1549*T1549^1.8673</f>
        <v>126211.58655945861</v>
      </c>
      <c r="U3145" s="2">
        <f>$S1549*U1549^1.8673</f>
        <v>126211.58655945861</v>
      </c>
      <c r="V3145" s="2">
        <f>$S1549*V1549^1.8673</f>
        <v>126211.58655945861</v>
      </c>
      <c r="W3145" s="2">
        <f>$S1549*W1549^1.8673</f>
        <v>126211.58655945861</v>
      </c>
      <c r="X3145" s="2">
        <f>$S1549*X1549^1.8673</f>
        <v>126211.58655945861</v>
      </c>
      <c r="Y3145" s="2">
        <f>$S1549*Y1549^1.8673</f>
        <v>126211.58655945861</v>
      </c>
      <c r="Z3145" s="2">
        <f>$S1549*Z1549^1.8673</f>
        <v>460481.87118386559</v>
      </c>
      <c r="AA3145" s="2">
        <f>$S1549*AA1549^1.8673</f>
        <v>460481.87118386559</v>
      </c>
      <c r="AB3145" s="2">
        <f>$S1549*AB1549^1.8673</f>
        <v>460481.87118386559</v>
      </c>
      <c r="AC3145" s="2">
        <f>$S1549*AC1549^1.8673</f>
        <v>460481.87118386559</v>
      </c>
      <c r="AD3145" s="2">
        <f>$S1549*AD1549^1.8673</f>
        <v>460481.87118386559</v>
      </c>
    </row>
    <row r="3146" spans="20:30" x14ac:dyDescent="0.25">
      <c r="T3146" s="2">
        <f>$S1550*T1550^1.8673</f>
        <v>40415.15210304175</v>
      </c>
      <c r="U3146" s="2">
        <f>$S1550*U1550^1.8673</f>
        <v>40415.15210304175</v>
      </c>
      <c r="V3146" s="2">
        <f>$S1550*V1550^1.8673</f>
        <v>40415.15210304175</v>
      </c>
      <c r="W3146" s="2">
        <f>$S1550*W1550^1.8673</f>
        <v>40415.15210304175</v>
      </c>
      <c r="X3146" s="2">
        <f>$S1550*X1550^1.8673</f>
        <v>40415.15210304175</v>
      </c>
      <c r="Y3146" s="2">
        <f>$S1550*Y1550^1.8673</f>
        <v>40415.15210304175</v>
      </c>
      <c r="Z3146" s="2">
        <f>$S1550*Z1550^1.8673</f>
        <v>40415.15210304175</v>
      </c>
      <c r="AA3146" s="2">
        <f>$S1550*AA1550^1.8673</f>
        <v>147454.32944717622</v>
      </c>
      <c r="AB3146" s="2">
        <f>$S1550*AB1550^1.8673</f>
        <v>147454.32944717622</v>
      </c>
      <c r="AC3146" s="2">
        <f>$S1550*AC1550^1.8673</f>
        <v>147454.32944717622</v>
      </c>
      <c r="AD3146" s="2">
        <f>$S1550*AD1550^1.8673</f>
        <v>40415.15210304175</v>
      </c>
    </row>
    <row r="3147" spans="20:30" x14ac:dyDescent="0.25">
      <c r="T3147" s="2">
        <f>$S1551*T1551^1.8673</f>
        <v>39729.042002666756</v>
      </c>
      <c r="U3147" s="2">
        <f>$S1551*U1551^1.8673</f>
        <v>67983.918919510761</v>
      </c>
      <c r="V3147" s="2">
        <f>$S1551*V1551^1.8673</f>
        <v>39729.042002666756</v>
      </c>
      <c r="W3147" s="2">
        <f>$S1551*W1551^1.8673</f>
        <v>39729.042002666756</v>
      </c>
      <c r="X3147" s="2">
        <f>$S1551*X1551^1.8673</f>
        <v>39729.042002666756</v>
      </c>
      <c r="Y3147" s="2">
        <f>$S1551*Y1551^1.8673</f>
        <v>39729.042002666756</v>
      </c>
      <c r="Z3147" s="2">
        <f>$S1551*Z1551^1.8673</f>
        <v>39729.042002666756</v>
      </c>
      <c r="AA3147" s="2">
        <f>$S1551*AA1551^1.8673</f>
        <v>39729.042002666756</v>
      </c>
      <c r="AB3147" s="2">
        <f>$S1551*AB1551^1.8673</f>
        <v>39729.042002666756</v>
      </c>
      <c r="AC3147" s="2">
        <f>$S1551*AC1551^1.8673</f>
        <v>144951.06273869544</v>
      </c>
      <c r="AD3147" s="2">
        <f>$S1551*AD1551^1.8673</f>
        <v>39729.042002666756</v>
      </c>
    </row>
    <row r="3148" spans="20:30" x14ac:dyDescent="0.25">
      <c r="T3148" s="2">
        <f>$S1552*T1552^1.8673</f>
        <v>36853.913963000079</v>
      </c>
      <c r="U3148" s="2">
        <f>$S1552*U1552^1.8673</f>
        <v>36853.913963000079</v>
      </c>
      <c r="V3148" s="2">
        <f>$S1552*V1552^1.8673</f>
        <v>36853.913963000079</v>
      </c>
      <c r="W3148" s="2">
        <f>$S1552*W1552^1.8673</f>
        <v>36853.913963000079</v>
      </c>
      <c r="X3148" s="2">
        <f>$S1552*X1552^1.8673</f>
        <v>36853.913963000079</v>
      </c>
      <c r="Y3148" s="2">
        <f>$S1552*Y1552^1.8673</f>
        <v>36853.913963000079</v>
      </c>
      <c r="Z3148" s="2">
        <f>$S1552*Z1552^1.8673</f>
        <v>36853.913963000079</v>
      </c>
      <c r="AA3148" s="2">
        <f>$S1552*AA1552^1.8673</f>
        <v>36853.913963000079</v>
      </c>
      <c r="AB3148" s="2">
        <f>$S1552*AB1552^1.8673</f>
        <v>36853.913963000079</v>
      </c>
      <c r="AC3148" s="2">
        <f>$S1552*AC1552^1.8673</f>
        <v>36853.913963000079</v>
      </c>
      <c r="AD3148" s="2">
        <f>$S1552*AD1552^1.8673</f>
        <v>134461.18319839513</v>
      </c>
    </row>
    <row r="3149" spans="20:30" x14ac:dyDescent="0.25">
      <c r="T3149" s="2">
        <f>$S1553*T1553^1.8673</f>
        <v>68349.634761166817</v>
      </c>
      <c r="U3149" s="2">
        <f>$S1553*U1553^1.8673</f>
        <v>68349.634761166817</v>
      </c>
      <c r="V3149" s="2">
        <f>$S1553*V1553^1.8673</f>
        <v>68349.634761166817</v>
      </c>
      <c r="W3149" s="2">
        <f>$S1553*W1553^1.8673</f>
        <v>68349.634761166817</v>
      </c>
      <c r="X3149" s="2">
        <f>$S1553*X1553^1.8673</f>
        <v>68349.634761166817</v>
      </c>
      <c r="Y3149" s="2">
        <f>$S1553*Y1553^1.8673</f>
        <v>68349.634761166817</v>
      </c>
      <c r="Z3149" s="2">
        <f>$S1553*Z1553^1.8673</f>
        <v>249373.04543532149</v>
      </c>
      <c r="AA3149" s="2">
        <f>$S1553*AA1553^1.8673</f>
        <v>249373.04543532149</v>
      </c>
      <c r="AB3149" s="2">
        <f>$S1553*AB1553^1.8673</f>
        <v>249373.04543532149</v>
      </c>
      <c r="AC3149" s="2">
        <f>$S1553*AC1553^1.8673</f>
        <v>249373.04543532149</v>
      </c>
      <c r="AD3149" s="2">
        <f>$S1553*AD1553^1.8673</f>
        <v>68349.634761166817</v>
      </c>
    </row>
    <row r="3150" spans="20:30" x14ac:dyDescent="0.25">
      <c r="T3150" s="2">
        <f>$S1554*T1554^1.8673</f>
        <v>47831.675569000108</v>
      </c>
      <c r="U3150" s="2">
        <f>$S1554*U1554^1.8673</f>
        <v>47831.675569000108</v>
      </c>
      <c r="V3150" s="2">
        <f>$S1554*V1554^1.8673</f>
        <v>47831.675569000108</v>
      </c>
      <c r="W3150" s="2">
        <f>$S1554*W1554^1.8673</f>
        <v>47831.675569000108</v>
      </c>
      <c r="X3150" s="2">
        <f>$S1554*X1554^1.8673</f>
        <v>47831.675569000108</v>
      </c>
      <c r="Y3150" s="2">
        <f>$S1554*Y1554^1.8673</f>
        <v>47831.675569000108</v>
      </c>
      <c r="Z3150" s="2">
        <f>$S1554*Z1554^1.8673</f>
        <v>47831.675569000108</v>
      </c>
      <c r="AA3150" s="2">
        <f>$S1554*AA1554^1.8673</f>
        <v>47831.675569000108</v>
      </c>
      <c r="AB3150" s="2">
        <f>$S1554*AB1554^1.8673</f>
        <v>47831.675569000108</v>
      </c>
      <c r="AC3150" s="2">
        <f>$S1554*AC1554^1.8673</f>
        <v>47831.675569000108</v>
      </c>
      <c r="AD3150" s="2">
        <f>$S1554*AD1554^1.8673</f>
        <v>47831.675569000108</v>
      </c>
    </row>
    <row r="3151" spans="20:30" x14ac:dyDescent="0.25">
      <c r="T3151" s="2">
        <f>$S1555*T1555^1.8673</f>
        <v>41003.246474791755</v>
      </c>
      <c r="U3151" s="2">
        <f>$S1555*U1555^1.8673</f>
        <v>41003.246474791755</v>
      </c>
      <c r="V3151" s="2">
        <f>$S1555*V1555^1.8673</f>
        <v>41003.246474791755</v>
      </c>
      <c r="W3151" s="2">
        <f>$S1555*W1555^1.8673</f>
        <v>41003.246474791755</v>
      </c>
      <c r="X3151" s="2">
        <f>$S1555*X1555^1.8673</f>
        <v>41003.246474791755</v>
      </c>
      <c r="Y3151" s="2">
        <f>$S1555*Y1555^1.8673</f>
        <v>41003.246474791755</v>
      </c>
      <c r="Z3151" s="2">
        <f>$S1555*Z1555^1.8673</f>
        <v>149599.98662587401</v>
      </c>
      <c r="AA3151" s="2">
        <f>$S1555*AA1555^1.8673</f>
        <v>149599.98662587401</v>
      </c>
      <c r="AB3151" s="2">
        <f>$S1555*AB1555^1.8673</f>
        <v>149599.98662587401</v>
      </c>
      <c r="AC3151" s="2">
        <f>$S1555*AC1555^1.8673</f>
        <v>149599.98662587401</v>
      </c>
      <c r="AD3151" s="2">
        <f>$S1555*AD1555^1.8673</f>
        <v>41003.246474791755</v>
      </c>
    </row>
    <row r="3152" spans="20:30" x14ac:dyDescent="0.25">
      <c r="T3152" s="2">
        <f>$S1556*T1556^1.8673</f>
        <v>77399.753704208502</v>
      </c>
      <c r="U3152" s="2">
        <f>$S1556*U1556^1.8673</f>
        <v>77399.753704208502</v>
      </c>
      <c r="V3152" s="2">
        <f>$S1556*V1556^1.8673</f>
        <v>77399.753704208502</v>
      </c>
      <c r="W3152" s="2">
        <f>$S1556*W1556^1.8673</f>
        <v>77399.753704208502</v>
      </c>
      <c r="X3152" s="2">
        <f>$S1556*X1556^1.8673</f>
        <v>282392.32535194868</v>
      </c>
      <c r="Y3152" s="2">
        <f>$S1556*Y1556^1.8673</f>
        <v>282392.32535194868</v>
      </c>
      <c r="Z3152" s="2">
        <f>$S1556*Z1556^1.8673</f>
        <v>282392.32535194868</v>
      </c>
      <c r="AA3152" s="2">
        <f>$S1556*AA1556^1.8673</f>
        <v>282392.32535194868</v>
      </c>
      <c r="AB3152" s="2">
        <f>$S1556*AB1556^1.8673</f>
        <v>282392.32535194868</v>
      </c>
      <c r="AC3152" s="2">
        <f>$S1556*AC1556^1.8673</f>
        <v>77399.753704208502</v>
      </c>
      <c r="AD3152" s="2">
        <f>$S1556*AD1556^1.8673</f>
        <v>77399.753704208502</v>
      </c>
    </row>
    <row r="3153" spans="20:30" x14ac:dyDescent="0.25">
      <c r="T3153" s="2">
        <f>$S1557*T1557^1.8673</f>
        <v>65605.194359666799</v>
      </c>
      <c r="U3153" s="2">
        <f>$S1557*U1557^1.8673</f>
        <v>65605.194359666799</v>
      </c>
      <c r="V3153" s="2">
        <f>$S1557*V1557^1.8673</f>
        <v>65605.194359666799</v>
      </c>
      <c r="W3153" s="2">
        <f>$S1557*W1557^1.8673</f>
        <v>65605.194359666799</v>
      </c>
      <c r="X3153" s="2">
        <f>$S1557*X1557^1.8673</f>
        <v>65605.194359666799</v>
      </c>
      <c r="Y3153" s="2">
        <f>$S1557*Y1557^1.8673</f>
        <v>65605.194359666799</v>
      </c>
      <c r="Z3153" s="2">
        <f>$S1557*Z1557^1.8673</f>
        <v>65605.194359666799</v>
      </c>
      <c r="AA3153" s="2">
        <f>$S1557*AA1557^1.8673</f>
        <v>65605.194359666799</v>
      </c>
      <c r="AB3153" s="2">
        <f>$S1557*AB1557^1.8673</f>
        <v>65605.194359666799</v>
      </c>
      <c r="AC3153" s="2">
        <f>$S1557*AC1557^1.8673</f>
        <v>65605.194359666799</v>
      </c>
      <c r="AD3153" s="2">
        <f>$S1557*AD1557^1.8673</f>
        <v>239359.97860139841</v>
      </c>
    </row>
    <row r="3154" spans="20:30" x14ac:dyDescent="0.25">
      <c r="T3154" s="2">
        <f>$S1558*T1558^1.8673</f>
        <v>79980.834558000177</v>
      </c>
      <c r="U3154" s="2">
        <f>$S1558*U1558^1.8673</f>
        <v>79980.834558000177</v>
      </c>
      <c r="V3154" s="2">
        <f>$S1558*V1558^1.8673</f>
        <v>79980.834558000177</v>
      </c>
      <c r="W3154" s="2">
        <f>$S1558*W1558^1.8673</f>
        <v>79980.834558000177</v>
      </c>
      <c r="X3154" s="2">
        <f>$S1558*X1558^1.8673</f>
        <v>79980.834558000177</v>
      </c>
      <c r="Y3154" s="2">
        <f>$S1558*Y1558^1.8673</f>
        <v>79980.834558000177</v>
      </c>
      <c r="Z3154" s="2">
        <f>$S1558*Z1558^1.8673</f>
        <v>291809.37630290008</v>
      </c>
      <c r="AA3154" s="2">
        <f>$S1558*AA1558^1.8673</f>
        <v>291809.37630290008</v>
      </c>
      <c r="AB3154" s="2">
        <f>$S1558*AB1558^1.8673</f>
        <v>291809.37630290008</v>
      </c>
      <c r="AC3154" s="2">
        <f>$S1558*AC1558^1.8673</f>
        <v>291809.37630290008</v>
      </c>
      <c r="AD3154" s="2">
        <f>$S1558*AD1558^1.8673</f>
        <v>291809.37630290008</v>
      </c>
    </row>
    <row r="3155" spans="20:30" x14ac:dyDescent="0.25">
      <c r="T3155" s="2">
        <f>$S1559*T1559^1.8673</f>
        <v>111019.14862258357</v>
      </c>
      <c r="U3155" s="2">
        <f>$S1559*U1559^1.8673</f>
        <v>111019.14862258357</v>
      </c>
      <c r="V3155" s="2">
        <f>$S1559*V1559^1.8673</f>
        <v>405052.39406750584</v>
      </c>
      <c r="W3155" s="2">
        <f>$S1559*W1559^1.8673</f>
        <v>405052.39406750584</v>
      </c>
      <c r="X3155" s="2">
        <f>$S1559*X1559^1.8673</f>
        <v>405052.39406750584</v>
      </c>
      <c r="Y3155" s="2">
        <f>$S1559*Y1559^1.8673</f>
        <v>405052.39406750584</v>
      </c>
      <c r="Z3155" s="2">
        <f>$S1559*Z1559^1.8673</f>
        <v>405052.39406750584</v>
      </c>
      <c r="AA3155" s="2">
        <f>$S1559*AA1559^1.8673</f>
        <v>405052.39406750584</v>
      </c>
      <c r="AB3155" s="2">
        <f>$S1559*AB1559^1.8673</f>
        <v>405052.39406750584</v>
      </c>
      <c r="AC3155" s="2">
        <f>$S1559*AC1559^1.8673</f>
        <v>405052.39406750584</v>
      </c>
      <c r="AD3155" s="2">
        <f>$S1559*AD1559^1.8673</f>
        <v>111019.14862258357</v>
      </c>
    </row>
    <row r="3156" spans="20:30" x14ac:dyDescent="0.25">
      <c r="T3156" s="2">
        <f>$S1560*T1560^1.8673</f>
        <v>124055.24052970859</v>
      </c>
      <c r="U3156" s="2">
        <f>$S1560*U1560^1.8673</f>
        <v>124055.24052970859</v>
      </c>
      <c r="V3156" s="2">
        <f>$S1560*V1560^1.8673</f>
        <v>124055.24052970859</v>
      </c>
      <c r="W3156" s="2">
        <f>$S1560*W1560^1.8673</f>
        <v>124055.24052970859</v>
      </c>
      <c r="X3156" s="2">
        <f>$S1560*X1560^1.8673</f>
        <v>124055.24052970859</v>
      </c>
      <c r="Y3156" s="2">
        <f>$S1560*Y1560^1.8673</f>
        <v>124055.24052970859</v>
      </c>
      <c r="Z3156" s="2">
        <f>$S1560*Z1560^1.8673</f>
        <v>124055.24052970859</v>
      </c>
      <c r="AA3156" s="2">
        <f>$S1560*AA1560^1.8673</f>
        <v>124055.24052970859</v>
      </c>
      <c r="AB3156" s="2">
        <f>$S1560*AB1560^1.8673</f>
        <v>124055.24052970859</v>
      </c>
      <c r="AC3156" s="2">
        <f>$S1560*AC1560^1.8673</f>
        <v>124055.24052970859</v>
      </c>
      <c r="AD3156" s="2">
        <f>$S1560*AD1560^1.8673</f>
        <v>452614.4615286403</v>
      </c>
    </row>
    <row r="3157" spans="20:30" x14ac:dyDescent="0.25">
      <c r="T3157" s="2">
        <f>$S1561*T1561^1.8673</f>
        <v>160680.45112591702</v>
      </c>
      <c r="U3157" s="2">
        <f>$S1561*U1561^1.8673</f>
        <v>274954.69839321868</v>
      </c>
      <c r="V3157" s="2">
        <f>$S1561*V1561^1.8673</f>
        <v>160680.45112591702</v>
      </c>
      <c r="W3157" s="2">
        <f>$S1561*W1561^1.8673</f>
        <v>160680.45112591702</v>
      </c>
      <c r="X3157" s="2">
        <f>$S1561*X1561^1.8673</f>
        <v>160680.45112591702</v>
      </c>
      <c r="Y3157" s="2">
        <f>$S1561*Y1561^1.8673</f>
        <v>160680.45112591702</v>
      </c>
      <c r="Z3157" s="2">
        <f>$S1561*Z1561^1.8673</f>
        <v>160680.45112591702</v>
      </c>
      <c r="AA3157" s="2">
        <f>$S1561*AA1561^1.8673</f>
        <v>160680.45112591702</v>
      </c>
      <c r="AB3157" s="2">
        <f>$S1561*AB1561^1.8673</f>
        <v>160680.45112591702</v>
      </c>
      <c r="AC3157" s="2">
        <f>$S1561*AC1561^1.8673</f>
        <v>160680.45112591702</v>
      </c>
      <c r="AD3157" s="2">
        <f>$S1561*AD1561^1.8673</f>
        <v>160680.45112591702</v>
      </c>
    </row>
    <row r="3158" spans="20:30" x14ac:dyDescent="0.25">
      <c r="T3158" s="2">
        <f>$S1562*T1562^1.8673</f>
        <v>149964.06479625031</v>
      </c>
      <c r="U3158" s="2">
        <f>$S1562*U1562^1.8673</f>
        <v>149964.06479625031</v>
      </c>
      <c r="V3158" s="2">
        <f>$S1562*V1562^1.8673</f>
        <v>149964.06479625031</v>
      </c>
      <c r="W3158" s="2">
        <f>$S1562*W1562^1.8673</f>
        <v>149964.06479625031</v>
      </c>
      <c r="X3158" s="2">
        <f>$S1562*X1562^1.8673</f>
        <v>149964.06479625031</v>
      </c>
      <c r="Y3158" s="2">
        <f>$S1562*Y1562^1.8673</f>
        <v>149964.06479625031</v>
      </c>
      <c r="Z3158" s="2">
        <f>$S1562*Z1562^1.8673</f>
        <v>149964.06479625031</v>
      </c>
      <c r="AA3158" s="2">
        <f>$S1562*AA1562^1.8673</f>
        <v>149964.06479625031</v>
      </c>
      <c r="AB3158" s="2">
        <f>$S1562*AB1562^1.8673</f>
        <v>149964.06479625031</v>
      </c>
      <c r="AC3158" s="2">
        <f>$S1562*AC1562^1.8673</f>
        <v>149964.06479625031</v>
      </c>
      <c r="AD3158" s="2">
        <f>$S1562*AD1562^1.8673</f>
        <v>149964.06479625031</v>
      </c>
    </row>
    <row r="3159" spans="20:30" x14ac:dyDescent="0.25">
      <c r="T3159" s="2">
        <f>$S1563*T1563^1.8673</f>
        <v>105889.65882454188</v>
      </c>
      <c r="U3159" s="2">
        <f>$S1563*U1563^1.8673</f>
        <v>105889.65882454188</v>
      </c>
      <c r="V3159" s="2">
        <f>$S1563*V1563^1.8673</f>
        <v>386337.4953421973</v>
      </c>
      <c r="W3159" s="2">
        <f>$S1563*W1563^1.8673</f>
        <v>386337.4953421973</v>
      </c>
      <c r="X3159" s="2">
        <f>$S1563*X1563^1.8673</f>
        <v>386337.4953421973</v>
      </c>
      <c r="Y3159" s="2">
        <f>$S1563*Y1563^1.8673</f>
        <v>386337.4953421973</v>
      </c>
      <c r="Z3159" s="2">
        <f>$S1563*Z1563^1.8673</f>
        <v>386337.4953421973</v>
      </c>
      <c r="AA3159" s="2">
        <f>$S1563*AA1563^1.8673</f>
        <v>386337.4953421973</v>
      </c>
      <c r="AB3159" s="2">
        <f>$S1563*AB1563^1.8673</f>
        <v>386337.4953421973</v>
      </c>
      <c r="AC3159" s="2">
        <f>$S1563*AC1563^1.8673</f>
        <v>386337.4953421973</v>
      </c>
      <c r="AD3159" s="2">
        <f>$S1563*AD1563^1.8673</f>
        <v>105889.65882454188</v>
      </c>
    </row>
    <row r="3160" spans="20:30" x14ac:dyDescent="0.25">
      <c r="T3160" s="2">
        <f>$S1564*T1564^1.8673</f>
        <v>121147.44058050026</v>
      </c>
      <c r="U3160" s="2">
        <f>$S1564*U1564^1.8673</f>
        <v>121147.44058050026</v>
      </c>
      <c r="V3160" s="2">
        <f>$S1564*V1564^1.8673</f>
        <v>121147.44058050026</v>
      </c>
      <c r="W3160" s="2">
        <f>$S1564*W1564^1.8673</f>
        <v>121147.44058050026</v>
      </c>
      <c r="X3160" s="2">
        <f>$S1564*X1564^1.8673</f>
        <v>121147.44058050026</v>
      </c>
      <c r="Y3160" s="2">
        <f>$S1564*Y1564^1.8673</f>
        <v>121147.44058050026</v>
      </c>
      <c r="Z3160" s="2">
        <f>$S1564*Z1564^1.8673</f>
        <v>121147.44058050026</v>
      </c>
      <c r="AA3160" s="2">
        <f>$S1564*AA1564^1.8673</f>
        <v>121147.44058050026</v>
      </c>
      <c r="AB3160" s="2">
        <f>$S1564*AB1564^1.8673</f>
        <v>121147.44058050026</v>
      </c>
      <c r="AC3160" s="2">
        <f>$S1564*AC1564^1.8673</f>
        <v>121147.44058050026</v>
      </c>
      <c r="AD3160" s="2">
        <f>$S1564*AD1564^1.8673</f>
        <v>121147.44058050026</v>
      </c>
    </row>
    <row r="3161" spans="20:30" x14ac:dyDescent="0.25">
      <c r="T3161" s="2">
        <f>$S1565*T1565^1.8673</f>
        <v>125884.86746404193</v>
      </c>
      <c r="U3161" s="2">
        <f>$S1565*U1565^1.8673</f>
        <v>125884.86746404193</v>
      </c>
      <c r="V3161" s="2">
        <f>$S1565*V1565^1.8673</f>
        <v>125884.86746404193</v>
      </c>
      <c r="W3161" s="2">
        <f>$S1565*W1565^1.8673</f>
        <v>125884.86746404193</v>
      </c>
      <c r="X3161" s="2">
        <f>$S1565*X1565^1.8673</f>
        <v>125884.86746404193</v>
      </c>
      <c r="Y3161" s="2">
        <f>$S1565*Y1565^1.8673</f>
        <v>125884.86746404193</v>
      </c>
      <c r="Z3161" s="2">
        <f>$S1565*Z1565^1.8673</f>
        <v>125884.86746404193</v>
      </c>
      <c r="AA3161" s="2">
        <f>$S1565*AA1565^1.8673</f>
        <v>125884.86746404193</v>
      </c>
      <c r="AB3161" s="2">
        <f>$S1565*AB1565^1.8673</f>
        <v>125884.86746404193</v>
      </c>
      <c r="AC3161" s="2">
        <f>$S1565*AC1565^1.8673</f>
        <v>125884.86746404193</v>
      </c>
      <c r="AD3161" s="2">
        <f>$S1565*AD1565^1.8673</f>
        <v>125884.86746404193</v>
      </c>
    </row>
    <row r="3162" spans="20:30" x14ac:dyDescent="0.25">
      <c r="T3162" s="2">
        <f>$S1566*T1566^1.8673</f>
        <v>124806.69444916694</v>
      </c>
      <c r="U3162" s="2">
        <f>$S1566*U1566^1.8673</f>
        <v>124806.69444916694</v>
      </c>
      <c r="V3162" s="2">
        <f>$S1566*V1566^1.8673</f>
        <v>124806.69444916694</v>
      </c>
      <c r="W3162" s="2">
        <f>$S1566*W1566^1.8673</f>
        <v>455356.13459030975</v>
      </c>
      <c r="X3162" s="2">
        <f>$S1566*X1566^1.8673</f>
        <v>455356.13459030975</v>
      </c>
      <c r="Y3162" s="2">
        <f>$S1566*Y1566^1.8673</f>
        <v>455356.13459030975</v>
      </c>
      <c r="Z3162" s="2">
        <f>$S1566*Z1566^1.8673</f>
        <v>455356.13459030975</v>
      </c>
      <c r="AA3162" s="2">
        <f>$S1566*AA1566^1.8673</f>
        <v>455356.13459030975</v>
      </c>
      <c r="AB3162" s="2">
        <f>$S1566*AB1566^1.8673</f>
        <v>455356.13459030975</v>
      </c>
      <c r="AC3162" s="2">
        <f>$S1566*AC1566^1.8673</f>
        <v>455356.13459030975</v>
      </c>
      <c r="AD3162" s="2">
        <f>$S1566*AD1566^1.8673</f>
        <v>124806.69444916694</v>
      </c>
    </row>
    <row r="3163" spans="20:30" x14ac:dyDescent="0.25">
      <c r="T3163" s="2">
        <f>$S1567*T1567^1.8673</f>
        <v>73152.405463791831</v>
      </c>
      <c r="U3163" s="2">
        <f>$S1567*U1567^1.8673</f>
        <v>73152.405463791831</v>
      </c>
      <c r="V3163" s="2">
        <f>$S1567*V1567^1.8673</f>
        <v>73152.405463791831</v>
      </c>
      <c r="W3163" s="2">
        <f>$S1567*W1567^1.8673</f>
        <v>73152.405463791831</v>
      </c>
      <c r="X3163" s="2">
        <f>$S1567*X1567^1.8673</f>
        <v>73152.405463791831</v>
      </c>
      <c r="Y3163" s="2">
        <f>$S1567*Y1567^1.8673</f>
        <v>73152.405463791831</v>
      </c>
      <c r="Z3163" s="2">
        <f>$S1567*Z1567^1.8673</f>
        <v>73152.405463791831</v>
      </c>
      <c r="AA3163" s="2">
        <f>$S1567*AA1567^1.8673</f>
        <v>73152.405463791831</v>
      </c>
      <c r="AB3163" s="2">
        <f>$S1567*AB1567^1.8673</f>
        <v>73152.405463791831</v>
      </c>
      <c r="AC3163" s="2">
        <f>$S1567*AC1567^1.8673</f>
        <v>266895.91239468678</v>
      </c>
      <c r="AD3163" s="2">
        <f>$S1567*AD1567^1.8673</f>
        <v>73152.405463791831</v>
      </c>
    </row>
    <row r="3164" spans="20:30" x14ac:dyDescent="0.25">
      <c r="T3164" s="2">
        <f>$S1568*T1568^1.8673</f>
        <v>38062.774616041752</v>
      </c>
      <c r="U3164" s="2">
        <f>$S1568*U1568^1.8673</f>
        <v>38062.774616041752</v>
      </c>
      <c r="V3164" s="2">
        <f>$S1568*V1568^1.8673</f>
        <v>38062.774616041752</v>
      </c>
      <c r="W3164" s="2">
        <f>$S1568*W1568^1.8673</f>
        <v>38062.774616041752</v>
      </c>
      <c r="X3164" s="2">
        <f>$S1568*X1568^1.8673</f>
        <v>138871.70073238504</v>
      </c>
      <c r="Y3164" s="2">
        <f>$S1568*Y1568^1.8673</f>
        <v>138871.70073238504</v>
      </c>
      <c r="Z3164" s="2">
        <f>$S1568*Z1568^1.8673</f>
        <v>138871.70073238504</v>
      </c>
      <c r="AA3164" s="2">
        <f>$S1568*AA1568^1.8673</f>
        <v>138871.70073238504</v>
      </c>
      <c r="AB3164" s="2">
        <f>$S1568*AB1568^1.8673</f>
        <v>138871.70073238504</v>
      </c>
      <c r="AC3164" s="2">
        <f>$S1568*AC1568^1.8673</f>
        <v>138871.70073238504</v>
      </c>
      <c r="AD3164" s="2">
        <f>$S1568*AD1568^1.8673</f>
        <v>38062.774616041752</v>
      </c>
    </row>
    <row r="3165" spans="20:30" x14ac:dyDescent="0.25">
      <c r="T3165" s="2">
        <f>$S1569*T1569^1.8673</f>
        <v>61651.893305125137</v>
      </c>
      <c r="U3165" s="2">
        <f>$S1569*U1569^1.8673</f>
        <v>61651.893305125137</v>
      </c>
      <c r="V3165" s="2">
        <f>$S1569*V1569^1.8673</f>
        <v>61651.893305125137</v>
      </c>
      <c r="W3165" s="2">
        <f>$S1569*W1569^1.8673</f>
        <v>61651.893305125137</v>
      </c>
      <c r="X3165" s="2">
        <f>$S1569*X1569^1.8673</f>
        <v>61651.893305125137</v>
      </c>
      <c r="Y3165" s="2">
        <f>$S1569*Y1569^1.8673</f>
        <v>61651.893305125137</v>
      </c>
      <c r="Z3165" s="2">
        <f>$S1569*Z1569^1.8673</f>
        <v>61651.893305125137</v>
      </c>
      <c r="AA3165" s="2">
        <f>$S1569*AA1569^1.8673</f>
        <v>61651.893305125137</v>
      </c>
      <c r="AB3165" s="2">
        <f>$S1569*AB1569^1.8673</f>
        <v>61651.893305125137</v>
      </c>
      <c r="AC3165" s="2">
        <f>$S1569*AC1569^1.8673</f>
        <v>61651.893305125137</v>
      </c>
      <c r="AD3165" s="2">
        <f>$S1569*AD1569^1.8673</f>
        <v>61651.893305125137</v>
      </c>
    </row>
    <row r="3166" spans="20:30" x14ac:dyDescent="0.25">
      <c r="T3166" s="2">
        <f>$S1570*T1570^1.8673</f>
        <v>139966.4604765003</v>
      </c>
      <c r="U3166" s="2">
        <f>$S1570*U1570^1.8673</f>
        <v>139966.4604765003</v>
      </c>
      <c r="V3166" s="2">
        <f>$S1570*V1570^1.8673</f>
        <v>510666.40853007516</v>
      </c>
      <c r="W3166" s="2">
        <f>$S1570*W1570^1.8673</f>
        <v>510666.40853007516</v>
      </c>
      <c r="X3166" s="2">
        <f>$S1570*X1570^1.8673</f>
        <v>510666.40853007516</v>
      </c>
      <c r="Y3166" s="2">
        <f>$S1570*Y1570^1.8673</f>
        <v>510666.40853007516</v>
      </c>
      <c r="Z3166" s="2">
        <f>$S1570*Z1570^1.8673</f>
        <v>139966.4604765003</v>
      </c>
      <c r="AA3166" s="2">
        <f>$S1570*AA1570^1.8673</f>
        <v>139966.4604765003</v>
      </c>
      <c r="AB3166" s="2">
        <f>$S1570*AB1570^1.8673</f>
        <v>139966.4604765003</v>
      </c>
      <c r="AC3166" s="2">
        <f>$S1570*AC1570^1.8673</f>
        <v>139966.4604765003</v>
      </c>
      <c r="AD3166" s="2">
        <f>$S1570*AD1570^1.8673</f>
        <v>510666.40853007516</v>
      </c>
    </row>
    <row r="3167" spans="20:30" x14ac:dyDescent="0.25">
      <c r="T3167" s="2">
        <f>$S1571*T1571^1.8673</f>
        <v>141371.35258679197</v>
      </c>
      <c r="U3167" s="2">
        <f>$S1571*U1571^1.8673</f>
        <v>141371.35258679197</v>
      </c>
      <c r="V3167" s="2">
        <f>$S1571*V1571^1.8673</f>
        <v>141371.35258679197</v>
      </c>
      <c r="W3167" s="2">
        <f>$S1571*W1571^1.8673</f>
        <v>141371.35258679197</v>
      </c>
      <c r="X3167" s="2">
        <f>$S1571*X1571^1.8673</f>
        <v>141371.35258679197</v>
      </c>
      <c r="Y3167" s="2">
        <f>$S1571*Y1571^1.8673</f>
        <v>141371.35258679197</v>
      </c>
      <c r="Z3167" s="2">
        <f>$S1571*Z1571^1.8673</f>
        <v>141371.35258679197</v>
      </c>
      <c r="AA3167" s="2">
        <f>$S1571*AA1571^1.8673</f>
        <v>141371.35258679197</v>
      </c>
      <c r="AB3167" s="2">
        <f>$S1571*AB1571^1.8673</f>
        <v>141371.35258679197</v>
      </c>
      <c r="AC3167" s="2">
        <f>$S1571*AC1571^1.8673</f>
        <v>141371.35258679197</v>
      </c>
      <c r="AD3167" s="2">
        <f>$S1571*AD1571^1.8673</f>
        <v>515792.14512363099</v>
      </c>
    </row>
    <row r="3168" spans="20:30" x14ac:dyDescent="0.25">
      <c r="T3168" s="2">
        <f>$S1572*T1572^1.8673</f>
        <v>60148.985466208462</v>
      </c>
      <c r="U3168" s="2">
        <f>$S1572*U1572^1.8673</f>
        <v>60148.985466208462</v>
      </c>
      <c r="V3168" s="2">
        <f>$S1572*V1572^1.8673</f>
        <v>219453.04811014666</v>
      </c>
      <c r="W3168" s="2">
        <f>$S1572*W1572^1.8673</f>
        <v>219453.04811014666</v>
      </c>
      <c r="X3168" s="2">
        <f>$S1572*X1572^1.8673</f>
        <v>219453.04811014666</v>
      </c>
      <c r="Y3168" s="2">
        <f>$S1572*Y1572^1.8673</f>
        <v>219453.04811014666</v>
      </c>
      <c r="Z3168" s="2">
        <f>$S1572*Z1572^1.8673</f>
        <v>219453.04811014666</v>
      </c>
      <c r="AA3168" s="2">
        <f>$S1572*AA1572^1.8673</f>
        <v>219453.04811014666</v>
      </c>
      <c r="AB3168" s="2">
        <f>$S1572*AB1572^1.8673</f>
        <v>219453.04811014666</v>
      </c>
      <c r="AC3168" s="2">
        <f>$S1572*AC1572^1.8673</f>
        <v>219453.04811014666</v>
      </c>
      <c r="AD3168" s="2">
        <f>$S1572*AD1572^1.8673</f>
        <v>219453.04811014666</v>
      </c>
    </row>
    <row r="3169" spans="20:30" x14ac:dyDescent="0.25">
      <c r="T3169" s="2">
        <f>$S1573*T1573^1.8673</f>
        <v>116410.01369695859</v>
      </c>
      <c r="U3169" s="2">
        <f>$S1573*U1573^1.8673</f>
        <v>116410.01369695859</v>
      </c>
      <c r="V3169" s="2">
        <f>$S1573*V1573^1.8673</f>
        <v>424720.91820556903</v>
      </c>
      <c r="W3169" s="2">
        <f>$S1573*W1573^1.8673</f>
        <v>424720.91820556903</v>
      </c>
      <c r="X3169" s="2">
        <f>$S1573*X1573^1.8673</f>
        <v>424720.91820556903</v>
      </c>
      <c r="Y3169" s="2">
        <f>$S1573*Y1573^1.8673</f>
        <v>424720.91820556903</v>
      </c>
      <c r="Z3169" s="2">
        <f>$S1573*Z1573^1.8673</f>
        <v>424720.91820556903</v>
      </c>
      <c r="AA3169" s="2">
        <f>$S1573*AA1573^1.8673</f>
        <v>424720.91820556903</v>
      </c>
      <c r="AB3169" s="2">
        <f>$S1573*AB1573^1.8673</f>
        <v>424720.91820556903</v>
      </c>
      <c r="AC3169" s="2">
        <f>$S1573*AC1573^1.8673</f>
        <v>424720.91820556903</v>
      </c>
      <c r="AD3169" s="2">
        <f>$S1573*AD1573^1.8673</f>
        <v>424720.91820556903</v>
      </c>
    </row>
    <row r="3170" spans="20:30" x14ac:dyDescent="0.25">
      <c r="T3170" s="2">
        <f>$S1574*T1574^1.8673</f>
        <v>202043.08860566712</v>
      </c>
      <c r="U3170" s="2">
        <f>$S1574*U1574^1.8673</f>
        <v>202043.08860566712</v>
      </c>
      <c r="V3170" s="2">
        <f>$S1574*V1574^1.8673</f>
        <v>202043.08860566712</v>
      </c>
      <c r="W3170" s="2">
        <f>$S1574*W1574^1.8673</f>
        <v>202043.08860566712</v>
      </c>
      <c r="X3170" s="2">
        <f>$S1574*X1574^1.8673</f>
        <v>202043.08860566712</v>
      </c>
      <c r="Y3170" s="2">
        <f>$S1574*Y1574^1.8673</f>
        <v>202043.08860566712</v>
      </c>
      <c r="Z3170" s="2">
        <f>$S1574*Z1574^1.8673</f>
        <v>202043.08860566712</v>
      </c>
      <c r="AA3170" s="2">
        <f>$S1574*AA1574^1.8673</f>
        <v>202043.08860566712</v>
      </c>
      <c r="AB3170" s="2">
        <f>$S1574*AB1574^1.8673</f>
        <v>202043.08860566712</v>
      </c>
      <c r="AC3170" s="2">
        <f>$S1574*AC1574^1.8673</f>
        <v>202043.08860566712</v>
      </c>
      <c r="AD3170" s="2">
        <f>$S1574*AD1574^1.8673</f>
        <v>202043.08860566712</v>
      </c>
    </row>
    <row r="3171" spans="20:30" x14ac:dyDescent="0.25">
      <c r="T3171" s="2">
        <f>$S1575*T1575^1.8673</f>
        <v>60148.985466208462</v>
      </c>
      <c r="U3171" s="2">
        <f>$S1575*U1575^1.8673</f>
        <v>60148.985466208462</v>
      </c>
      <c r="V3171" s="2">
        <f>$S1575*V1575^1.8673</f>
        <v>60148.985466208462</v>
      </c>
      <c r="W3171" s="2">
        <f>$S1575*W1575^1.8673</f>
        <v>60148.985466208462</v>
      </c>
      <c r="X3171" s="2">
        <f>$S1575*X1575^1.8673</f>
        <v>60148.985466208462</v>
      </c>
      <c r="Y3171" s="2">
        <f>$S1575*Y1575^1.8673</f>
        <v>60148.985466208462</v>
      </c>
      <c r="Z3171" s="2">
        <f>$S1575*Z1575^1.8673</f>
        <v>60148.985466208462</v>
      </c>
      <c r="AA3171" s="2">
        <f>$S1575*AA1575^1.8673</f>
        <v>60148.985466208462</v>
      </c>
      <c r="AB3171" s="2">
        <f>$S1575*AB1575^1.8673</f>
        <v>60148.985466208462</v>
      </c>
      <c r="AC3171" s="2">
        <f>$S1575*AC1575^1.8673</f>
        <v>60148.985466208462</v>
      </c>
      <c r="AD3171" s="2">
        <f>$S1575*AD1575^1.8673</f>
        <v>60148.985466208462</v>
      </c>
    </row>
    <row r="3172" spans="20:30" x14ac:dyDescent="0.25">
      <c r="T3172" s="2">
        <f>$S1576*T1576^1.8673</f>
        <v>338807.70194708405</v>
      </c>
      <c r="U3172" s="2">
        <f>$S1576*U1576^1.8673</f>
        <v>338807.70194708405</v>
      </c>
      <c r="V3172" s="2">
        <f>$S1576*V1576^1.8673</f>
        <v>338807.70194708405</v>
      </c>
      <c r="W3172" s="2">
        <f>$S1576*W1576^1.8673</f>
        <v>338807.70194708405</v>
      </c>
      <c r="X3172" s="2">
        <f>$S1576*X1576^1.8673</f>
        <v>338807.70194708405</v>
      </c>
      <c r="Y3172" s="2">
        <f>$S1576*Y1576^1.8673</f>
        <v>338807.70194708405</v>
      </c>
      <c r="Z3172" s="2">
        <f>$S1576*Z1576^1.8673</f>
        <v>338807.70194708405</v>
      </c>
      <c r="AA3172" s="2">
        <f>$S1576*AA1576^1.8673</f>
        <v>338807.70194708405</v>
      </c>
      <c r="AB3172" s="2">
        <f>$S1576*AB1576^1.8673</f>
        <v>338807.70194708405</v>
      </c>
      <c r="AC3172" s="2">
        <f>$S1576*AC1576^1.8673</f>
        <v>338807.70194708405</v>
      </c>
      <c r="AD3172" s="2">
        <f>$S1576*AD1576^1.8673</f>
        <v>338807.70194708405</v>
      </c>
    </row>
    <row r="3173" spans="20:30" x14ac:dyDescent="0.25">
      <c r="T3173" s="2">
        <f>$S1577*T1577^1.8673</f>
        <v>414410.50062650093</v>
      </c>
      <c r="U3173" s="2">
        <f>$S1577*U1577^1.8673</f>
        <v>414410.50062650093</v>
      </c>
      <c r="V3173" s="2">
        <f>$S1577*V1577^1.8673</f>
        <v>414410.50062650093</v>
      </c>
      <c r="W3173" s="2">
        <f>$S1577*W1577^1.8673</f>
        <v>414410.50062650093</v>
      </c>
      <c r="X3173" s="2">
        <f>$S1577*X1577^1.8673</f>
        <v>414410.50062650093</v>
      </c>
      <c r="Y3173" s="2">
        <f>$S1577*Y1577^1.8673</f>
        <v>414410.50062650093</v>
      </c>
      <c r="Z3173" s="2">
        <f>$S1577*Z1577^1.8673</f>
        <v>414410.50062650093</v>
      </c>
      <c r="AA3173" s="2">
        <f>$S1577*AA1577^1.8673</f>
        <v>414410.50062650093</v>
      </c>
      <c r="AB3173" s="2">
        <f>$S1577*AB1577^1.8673</f>
        <v>414410.50062650093</v>
      </c>
      <c r="AC3173" s="2">
        <f>$S1577*AC1577^1.8673</f>
        <v>414410.50062650093</v>
      </c>
      <c r="AD3173" s="2">
        <f>$S1577*AD1577^1.8673</f>
        <v>414410.50062650093</v>
      </c>
    </row>
    <row r="3174" spans="20:30" x14ac:dyDescent="0.25">
      <c r="T3174" s="2">
        <f>$S1578*T1578^1.8673</f>
        <v>324758.7808441674</v>
      </c>
      <c r="U3174" s="2">
        <f>$S1578*U1578^1.8673</f>
        <v>324758.7808441674</v>
      </c>
      <c r="V3174" s="2">
        <f>$S1578*V1578^1.8673</f>
        <v>324758.7808441674</v>
      </c>
      <c r="W3174" s="2">
        <f>$S1578*W1578^1.8673</f>
        <v>324758.7808441674</v>
      </c>
      <c r="X3174" s="2">
        <f>$S1578*X1578^1.8673</f>
        <v>324758.7808441674</v>
      </c>
      <c r="Y3174" s="2">
        <f>$S1578*Y1578^1.8673</f>
        <v>1184879.57534756</v>
      </c>
      <c r="Z3174" s="2">
        <f>$S1578*Z1578^1.8673</f>
        <v>324758.7808441674</v>
      </c>
      <c r="AA3174" s="2">
        <f>$S1578*AA1578^1.8673</f>
        <v>324758.7808441674</v>
      </c>
      <c r="AB3174" s="2">
        <f>$S1578*AB1578^1.8673</f>
        <v>555723.81090455339</v>
      </c>
      <c r="AC3174" s="2">
        <f>$S1578*AC1578^1.8673</f>
        <v>324758.7808441674</v>
      </c>
      <c r="AD3174" s="2">
        <f>$S1578*AD1578^1.8673</f>
        <v>324758.7808441674</v>
      </c>
    </row>
    <row r="3175" spans="20:30" x14ac:dyDescent="0.25">
      <c r="T3175" s="2">
        <f>$S1579*T1579^1.8673</f>
        <v>303848.75873750064</v>
      </c>
      <c r="U3175" s="2">
        <f>$S1579*U1579^1.8673</f>
        <v>303848.75873750064</v>
      </c>
      <c r="V3175" s="2">
        <f>$S1579*V1579^1.8673</f>
        <v>303848.75873750064</v>
      </c>
      <c r="W3175" s="2">
        <f>$S1579*W1579^1.8673</f>
        <v>303848.75873750064</v>
      </c>
      <c r="X3175" s="2">
        <f>$S1579*X1579^1.8673</f>
        <v>303848.75873750064</v>
      </c>
      <c r="Y3175" s="2">
        <f>$S1579*Y1579^1.8673</f>
        <v>303848.75873750064</v>
      </c>
      <c r="Z3175" s="2">
        <f>$S1579*Z1579^1.8673</f>
        <v>303848.75873750064</v>
      </c>
      <c r="AA3175" s="2">
        <f>$S1579*AA1579^1.8673</f>
        <v>303848.75873750064</v>
      </c>
      <c r="AB3175" s="2">
        <f>$S1579*AB1579^1.8673</f>
        <v>303848.75873750064</v>
      </c>
      <c r="AC3175" s="2">
        <f>$S1579*AC1579^1.8673</f>
        <v>303848.75873750064</v>
      </c>
      <c r="AD3175" s="2">
        <f>$S1579*AD1579^1.8673</f>
        <v>1108589.5423271938</v>
      </c>
    </row>
    <row r="3176" spans="20:30" x14ac:dyDescent="0.25">
      <c r="T3176" s="2">
        <f>$S1580*T1580^1.8673</f>
        <v>305972.43285770901</v>
      </c>
      <c r="U3176" s="2">
        <f>$S1580*U1580^1.8673</f>
        <v>305972.43285770901</v>
      </c>
      <c r="V3176" s="2">
        <f>$S1580*V1580^1.8673</f>
        <v>305972.43285770901</v>
      </c>
      <c r="W3176" s="2">
        <f>$S1580*W1580^1.8673</f>
        <v>1116337.7488058249</v>
      </c>
      <c r="X3176" s="2">
        <f>$S1580*X1580^1.8673</f>
        <v>1116337.7488058249</v>
      </c>
      <c r="Y3176" s="2">
        <f>$S1580*Y1580^1.8673</f>
        <v>1116337.7488058249</v>
      </c>
      <c r="Z3176" s="2">
        <f>$S1580*Z1580^1.8673</f>
        <v>1116337.7488058249</v>
      </c>
      <c r="AA3176" s="2">
        <f>$S1580*AA1580^1.8673</f>
        <v>1116337.7488058249</v>
      </c>
      <c r="AB3176" s="2">
        <f>$S1580*AB1580^1.8673</f>
        <v>1116337.7488058249</v>
      </c>
      <c r="AC3176" s="2">
        <f>$S1580*AC1580^1.8673</f>
        <v>1116337.7488058249</v>
      </c>
      <c r="AD3176" s="2">
        <f>$S1580*AD1580^1.8673</f>
        <v>1116337.7488058249</v>
      </c>
    </row>
    <row r="3177" spans="20:30" x14ac:dyDescent="0.25">
      <c r="T3177" s="2">
        <f>$S1581*T1581^1.8673</f>
        <v>204003.40317816709</v>
      </c>
      <c r="U3177" s="2">
        <f>$S1581*U1581^1.8673</f>
        <v>204003.40317816709</v>
      </c>
      <c r="V3177" s="2">
        <f>$S1581*V1581^1.8673</f>
        <v>204003.40317816709</v>
      </c>
      <c r="W3177" s="2">
        <f>$S1581*W1581^1.8673</f>
        <v>204003.40317816709</v>
      </c>
      <c r="X3177" s="2">
        <f>$S1581*X1581^1.8673</f>
        <v>204003.40317816709</v>
      </c>
      <c r="Y3177" s="2">
        <f>$S1581*Y1581^1.8673</f>
        <v>204003.40317816709</v>
      </c>
      <c r="Z3177" s="2">
        <f>$S1581*Z1581^1.8673</f>
        <v>204003.40317816709</v>
      </c>
      <c r="AA3177" s="2">
        <f>$S1581*AA1581^1.8673</f>
        <v>204003.40317816709</v>
      </c>
      <c r="AB3177" s="2">
        <f>$S1581*AB1581^1.8673</f>
        <v>204003.40317816709</v>
      </c>
      <c r="AC3177" s="2">
        <f>$S1581*AC1581^1.8673</f>
        <v>204003.40317816709</v>
      </c>
      <c r="AD3177" s="2">
        <f>$S1581*AD1581^1.8673</f>
        <v>204003.40317816709</v>
      </c>
    </row>
    <row r="3178" spans="20:30" x14ac:dyDescent="0.25">
      <c r="T3178" s="2">
        <f>$S1582*T1582^1.8673</f>
        <v>79000.677271750174</v>
      </c>
      <c r="U3178" s="2">
        <f>$S1582*U1582^1.8673</f>
        <v>79000.677271750174</v>
      </c>
      <c r="V3178" s="2">
        <f>$S1582*V1582^1.8673</f>
        <v>79000.677271750174</v>
      </c>
      <c r="W3178" s="2">
        <f>$S1582*W1582^1.8673</f>
        <v>79000.677271750174</v>
      </c>
      <c r="X3178" s="2">
        <f>$S1582*X1582^1.8673</f>
        <v>79000.677271750174</v>
      </c>
      <c r="Y3178" s="2">
        <f>$S1582*Y1582^1.8673</f>
        <v>79000.677271750174</v>
      </c>
      <c r="Z3178" s="2">
        <f>$S1582*Z1582^1.8673</f>
        <v>79000.677271750174</v>
      </c>
      <c r="AA3178" s="2">
        <f>$S1582*AA1582^1.8673</f>
        <v>79000.677271750174</v>
      </c>
      <c r="AB3178" s="2">
        <f>$S1582*AB1582^1.8673</f>
        <v>79000.677271750174</v>
      </c>
      <c r="AC3178" s="2">
        <f>$S1582*AC1582^1.8673</f>
        <v>79000.677271750174</v>
      </c>
      <c r="AD3178" s="2">
        <f>$S1582*AD1582^1.8673</f>
        <v>288233.28100507043</v>
      </c>
    </row>
    <row r="3179" spans="20:30" x14ac:dyDescent="0.25">
      <c r="T3179" s="2">
        <f>$S1583*T1583^1.8673</f>
        <v>39467.666726333417</v>
      </c>
      <c r="U3179" s="2">
        <f>$S1583*U1583^1.8673</f>
        <v>39467.666726333417</v>
      </c>
      <c r="V3179" s="2">
        <f>$S1583*V1583^1.8673</f>
        <v>39467.666726333417</v>
      </c>
      <c r="W3179" s="2">
        <f>$S1583*W1583^1.8673</f>
        <v>39467.666726333417</v>
      </c>
      <c r="X3179" s="2">
        <f>$S1583*X1583^1.8673</f>
        <v>39467.666726333417</v>
      </c>
      <c r="Y3179" s="2">
        <f>$S1583*Y1583^1.8673</f>
        <v>143997.43732594087</v>
      </c>
      <c r="Z3179" s="2">
        <f>$S1583*Z1583^1.8673</f>
        <v>143997.43732594087</v>
      </c>
      <c r="AA3179" s="2">
        <f>$S1583*AA1583^1.8673</f>
        <v>39467.666726333417</v>
      </c>
      <c r="AB3179" s="2">
        <f>$S1583*AB1583^1.8673</f>
        <v>39467.666726333417</v>
      </c>
      <c r="AC3179" s="2">
        <f>$S1583*AC1583^1.8673</f>
        <v>143997.43732594087</v>
      </c>
      <c r="AD3179" s="2">
        <f>$S1583*AD1583^1.8673</f>
        <v>143997.43732594087</v>
      </c>
    </row>
    <row r="3180" spans="20:30" x14ac:dyDescent="0.25">
      <c r="T3180" s="2">
        <f>$S1584*T1584^1.8673</f>
        <v>137418.05153225031</v>
      </c>
      <c r="U3180" s="2">
        <f>$S1584*U1584^1.8673</f>
        <v>137418.05153225031</v>
      </c>
      <c r="V3180" s="2">
        <f>$S1584*V1584^1.8673</f>
        <v>137418.05153225031</v>
      </c>
      <c r="W3180" s="2">
        <f>$S1584*W1584^1.8673</f>
        <v>137418.05153225031</v>
      </c>
      <c r="X3180" s="2">
        <f>$S1584*X1584^1.8673</f>
        <v>137418.05153225031</v>
      </c>
      <c r="Y3180" s="2">
        <f>$S1584*Y1584^1.8673</f>
        <v>137418.05153225031</v>
      </c>
      <c r="Z3180" s="2">
        <f>$S1584*Z1584^1.8673</f>
        <v>137418.05153225031</v>
      </c>
      <c r="AA3180" s="2">
        <f>$S1584*AA1584^1.8673</f>
        <v>137418.05153225031</v>
      </c>
      <c r="AB3180" s="2">
        <f>$S1584*AB1584^1.8673</f>
        <v>137418.05153225031</v>
      </c>
      <c r="AC3180" s="2">
        <f>$S1584*AC1584^1.8673</f>
        <v>137418.05153225031</v>
      </c>
      <c r="AD3180" s="2">
        <f>$S1584*AD1584^1.8673</f>
        <v>137418.05153225031</v>
      </c>
    </row>
    <row r="3181" spans="20:30" x14ac:dyDescent="0.25">
      <c r="T3181" s="2">
        <f>$S1585*T1585^1.8673</f>
        <v>144377.1682646253</v>
      </c>
      <c r="U3181" s="2">
        <f>$S1585*U1585^1.8673</f>
        <v>144377.1682646253</v>
      </c>
      <c r="V3181" s="2">
        <f>$S1585*V1585^1.8673</f>
        <v>144377.1682646253</v>
      </c>
      <c r="W3181" s="2">
        <f>$S1585*W1585^1.8673</f>
        <v>144377.1682646253</v>
      </c>
      <c r="X3181" s="2">
        <f>$S1585*X1585^1.8673</f>
        <v>144377.1682646253</v>
      </c>
      <c r="Y3181" s="2">
        <f>$S1585*Y1585^1.8673</f>
        <v>144377.1682646253</v>
      </c>
      <c r="Z3181" s="2">
        <f>$S1585*Z1585^1.8673</f>
        <v>144377.1682646253</v>
      </c>
      <c r="AA3181" s="2">
        <f>$S1585*AA1585^1.8673</f>
        <v>144377.1682646253</v>
      </c>
      <c r="AB3181" s="2">
        <f>$S1585*AB1585^1.8673</f>
        <v>144377.1682646253</v>
      </c>
      <c r="AC3181" s="2">
        <f>$S1585*AC1585^1.8673</f>
        <v>144377.1682646253</v>
      </c>
      <c r="AD3181" s="2">
        <f>$S1585*AD1585^1.8673</f>
        <v>144377.1682646253</v>
      </c>
    </row>
    <row r="3182" spans="20:30" x14ac:dyDescent="0.25">
      <c r="T3182" s="2">
        <f>$S1586*T1586^1.8673</f>
        <v>125558.14836862528</v>
      </c>
      <c r="U3182" s="2">
        <f>$S1586*U1586^1.8673</f>
        <v>125558.14836862528</v>
      </c>
      <c r="V3182" s="2">
        <f>$S1586*V1586^1.8673</f>
        <v>125558.14836862528</v>
      </c>
      <c r="W3182" s="2">
        <f>$S1586*W1586^1.8673</f>
        <v>458097.80765197915</v>
      </c>
      <c r="X3182" s="2">
        <f>$S1586*X1586^1.8673</f>
        <v>458097.80765197915</v>
      </c>
      <c r="Y3182" s="2">
        <f>$S1586*Y1586^1.8673</f>
        <v>458097.80765197915</v>
      </c>
      <c r="Z3182" s="2">
        <f>$S1586*Z1586^1.8673</f>
        <v>458097.80765197915</v>
      </c>
      <c r="AA3182" s="2">
        <f>$S1586*AA1586^1.8673</f>
        <v>458097.80765197915</v>
      </c>
      <c r="AB3182" s="2">
        <f>$S1586*AB1586^1.8673</f>
        <v>458097.80765197915</v>
      </c>
      <c r="AC3182" s="2">
        <f>$S1586*AC1586^1.8673</f>
        <v>458097.80765197915</v>
      </c>
      <c r="AD3182" s="2">
        <f>$S1586*AD1586^1.8673</f>
        <v>125558.14836862528</v>
      </c>
    </row>
    <row r="3183" spans="20:30" x14ac:dyDescent="0.25">
      <c r="T3183" s="2">
        <f>$S1587*T1587^1.8673</f>
        <v>43845.702604916762</v>
      </c>
      <c r="U3183" s="2">
        <f>$S1587*U1587^1.8673</f>
        <v>43845.702604916762</v>
      </c>
      <c r="V3183" s="2">
        <f>$S1587*V1587^1.8673</f>
        <v>43845.702604916762</v>
      </c>
      <c r="W3183" s="2">
        <f>$S1587*W1587^1.8673</f>
        <v>43845.702604916762</v>
      </c>
      <c r="X3183" s="2">
        <f>$S1587*X1587^1.8673</f>
        <v>43845.702604916762</v>
      </c>
      <c r="Y3183" s="2">
        <f>$S1587*Y1587^1.8673</f>
        <v>159970.66298958001</v>
      </c>
      <c r="Z3183" s="2">
        <f>$S1587*Z1587^1.8673</f>
        <v>159970.66298958001</v>
      </c>
      <c r="AA3183" s="2">
        <f>$S1587*AA1587^1.8673</f>
        <v>159970.66298958001</v>
      </c>
      <c r="AB3183" s="2">
        <f>$S1587*AB1587^1.8673</f>
        <v>159970.66298958001</v>
      </c>
      <c r="AC3183" s="2">
        <f>$S1587*AC1587^1.8673</f>
        <v>159970.66298958001</v>
      </c>
      <c r="AD3183" s="2">
        <f>$S1587*AD1587^1.8673</f>
        <v>43845.702604916762</v>
      </c>
    </row>
    <row r="3184" spans="20:30" x14ac:dyDescent="0.25">
      <c r="T3184" s="2">
        <f>$S1588*T1588^1.8673</f>
        <v>39467.666726333417</v>
      </c>
      <c r="U3184" s="2">
        <f>$S1588*U1588^1.8673</f>
        <v>39467.666726333417</v>
      </c>
      <c r="V3184" s="2">
        <f>$S1588*V1588^1.8673</f>
        <v>143997.43732594087</v>
      </c>
      <c r="W3184" s="2">
        <f>$S1588*W1588^1.8673</f>
        <v>143997.43732594087</v>
      </c>
      <c r="X3184" s="2">
        <f>$S1588*X1588^1.8673</f>
        <v>39467.666726333417</v>
      </c>
      <c r="Y3184" s="2">
        <f>$S1588*Y1588^1.8673</f>
        <v>39467.666726333417</v>
      </c>
      <c r="Z3184" s="2">
        <f>$S1588*Z1588^1.8673</f>
        <v>39467.666726333417</v>
      </c>
      <c r="AA3184" s="2">
        <f>$S1588*AA1588^1.8673</f>
        <v>39467.666726333417</v>
      </c>
      <c r="AB3184" s="2">
        <f>$S1588*AB1588^1.8673</f>
        <v>39467.666726333417</v>
      </c>
      <c r="AC3184" s="2">
        <f>$S1588*AC1588^1.8673</f>
        <v>39467.666726333417</v>
      </c>
      <c r="AD3184" s="2">
        <f>$S1588*AD1588^1.8673</f>
        <v>143997.43732594087</v>
      </c>
    </row>
    <row r="3185" spans="20:30" x14ac:dyDescent="0.25">
      <c r="T3185" s="2">
        <f>$S1589*T1589^1.8673</f>
        <v>64951.756168833468</v>
      </c>
      <c r="U3185" s="2">
        <f>$S1589*U1589^1.8673</f>
        <v>64951.756168833468</v>
      </c>
      <c r="V3185" s="2">
        <f>$S1589*V1589^1.8673</f>
        <v>64951.756168833468</v>
      </c>
      <c r="W3185" s="2">
        <f>$S1589*W1589^1.8673</f>
        <v>64951.756168833468</v>
      </c>
      <c r="X3185" s="2">
        <f>$S1589*X1589^1.8673</f>
        <v>236975.91506951198</v>
      </c>
      <c r="Y3185" s="2">
        <f>$S1589*Y1589^1.8673</f>
        <v>236975.91506951198</v>
      </c>
      <c r="Z3185" s="2">
        <f>$S1589*Z1589^1.8673</f>
        <v>236975.91506951198</v>
      </c>
      <c r="AA3185" s="2">
        <f>$S1589*AA1589^1.8673</f>
        <v>236975.91506951198</v>
      </c>
      <c r="AB3185" s="2">
        <f>$S1589*AB1589^1.8673</f>
        <v>236975.91506951198</v>
      </c>
      <c r="AC3185" s="2">
        <f>$S1589*AC1589^1.8673</f>
        <v>236975.91506951198</v>
      </c>
      <c r="AD3185" s="2">
        <f>$S1589*AD1589^1.8673</f>
        <v>64951.756168833468</v>
      </c>
    </row>
    <row r="3186" spans="20:30" x14ac:dyDescent="0.25">
      <c r="T3186" s="2">
        <f>$S1590*T1590^1.8673</f>
        <v>117096.1237973336</v>
      </c>
      <c r="U3186" s="2">
        <f>$S1590*U1590^1.8673</f>
        <v>117096.1237973336</v>
      </c>
      <c r="V3186" s="2">
        <f>$S1590*V1590^1.8673</f>
        <v>117096.1237973336</v>
      </c>
      <c r="W3186" s="2">
        <f>$S1590*W1590^1.8673</f>
        <v>117096.1237973336</v>
      </c>
      <c r="X3186" s="2">
        <f>$S1590*X1590^1.8673</f>
        <v>117096.1237973336</v>
      </c>
      <c r="Y3186" s="2">
        <f>$S1590*Y1590^1.8673</f>
        <v>117096.1237973336</v>
      </c>
      <c r="Z3186" s="2">
        <f>$S1590*Z1590^1.8673</f>
        <v>117096.1237973336</v>
      </c>
      <c r="AA3186" s="2">
        <f>$S1590*AA1590^1.8673</f>
        <v>117096.1237973336</v>
      </c>
      <c r="AB3186" s="2">
        <f>$S1590*AB1590^1.8673</f>
        <v>200373.65576276858</v>
      </c>
      <c r="AC3186" s="2">
        <f>$S1590*AC1590^1.8673</f>
        <v>117096.1237973336</v>
      </c>
      <c r="AD3186" s="2">
        <f>$S1590*AD1590^1.8673</f>
        <v>117096.1237973336</v>
      </c>
    </row>
    <row r="3187" spans="20:30" x14ac:dyDescent="0.25">
      <c r="T3187" s="2">
        <f>$S1591*T1591^1.8673</f>
        <v>139411.03801429196</v>
      </c>
      <c r="U3187" s="2">
        <f>$S1591*U1591^1.8673</f>
        <v>139411.03801429196</v>
      </c>
      <c r="V3187" s="2">
        <f>$S1591*V1591^1.8673</f>
        <v>139411.03801429196</v>
      </c>
      <c r="W3187" s="2">
        <f>$S1591*W1591^1.8673</f>
        <v>139411.03801429196</v>
      </c>
      <c r="X3187" s="2">
        <f>$S1591*X1591^1.8673</f>
        <v>139411.03801429196</v>
      </c>
      <c r="Y3187" s="2">
        <f>$S1591*Y1591^1.8673</f>
        <v>139411.03801429196</v>
      </c>
      <c r="Z3187" s="2">
        <f>$S1591*Z1591^1.8673</f>
        <v>139411.03801429196</v>
      </c>
      <c r="AA3187" s="2">
        <f>$S1591*AA1591^1.8673</f>
        <v>139411.03801429196</v>
      </c>
      <c r="AB3187" s="2">
        <f>$S1591*AB1591^1.8673</f>
        <v>139411.03801429196</v>
      </c>
      <c r="AC3187" s="2">
        <f>$S1591*AC1591^1.8673</f>
        <v>139411.03801429196</v>
      </c>
      <c r="AD3187" s="2">
        <f>$S1591*AD1591^1.8673</f>
        <v>508639.95452797168</v>
      </c>
    </row>
    <row r="3188" spans="20:30" x14ac:dyDescent="0.25">
      <c r="T3188" s="2">
        <f>$S1592*T1592^1.8673</f>
        <v>81059.007572875169</v>
      </c>
      <c r="U3188" s="2">
        <f>$S1592*U1592^1.8673</f>
        <v>81059.007572875169</v>
      </c>
      <c r="V3188" s="2">
        <f>$S1592*V1592^1.8673</f>
        <v>81059.007572875169</v>
      </c>
      <c r="W3188" s="2">
        <f>$S1592*W1592^1.8673</f>
        <v>81059.007572875169</v>
      </c>
      <c r="X3188" s="2">
        <f>$S1592*X1592^1.8673</f>
        <v>81059.007572875169</v>
      </c>
      <c r="Y3188" s="2">
        <f>$S1592*Y1592^1.8673</f>
        <v>81059.007572875169</v>
      </c>
      <c r="Z3188" s="2">
        <f>$S1592*Z1592^1.8673</f>
        <v>81059.007572875169</v>
      </c>
      <c r="AA3188" s="2">
        <f>$S1592*AA1592^1.8673</f>
        <v>81059.007572875169</v>
      </c>
      <c r="AB3188" s="2">
        <f>$S1592*AB1592^1.8673</f>
        <v>81059.007572875169</v>
      </c>
      <c r="AC3188" s="2">
        <f>$S1592*AC1592^1.8673</f>
        <v>81059.007572875169</v>
      </c>
      <c r="AD3188" s="2">
        <f>$S1592*AD1592^1.8673</f>
        <v>81059.007572875169</v>
      </c>
    </row>
    <row r="3189" spans="20:30" x14ac:dyDescent="0.25">
      <c r="T3189" s="2">
        <f>$S1593*T1593^1.8673</f>
        <v>87822.092848000189</v>
      </c>
      <c r="U3189" s="2">
        <f>$S1593*U1593^1.8673</f>
        <v>87822.092848000189</v>
      </c>
      <c r="V3189" s="2">
        <f>$S1593*V1593^1.8673</f>
        <v>87822.092848000189</v>
      </c>
      <c r="W3189" s="2">
        <f>$S1593*W1593^1.8673</f>
        <v>320418.13868553733</v>
      </c>
      <c r="X3189" s="2">
        <f>$S1593*X1593^1.8673</f>
        <v>320418.13868553733</v>
      </c>
      <c r="Y3189" s="2">
        <f>$S1593*Y1593^1.8673</f>
        <v>320418.13868553733</v>
      </c>
      <c r="Z3189" s="2">
        <f>$S1593*Z1593^1.8673</f>
        <v>320418.13868553733</v>
      </c>
      <c r="AA3189" s="2">
        <f>$S1593*AA1593^1.8673</f>
        <v>320418.13868553733</v>
      </c>
      <c r="AB3189" s="2">
        <f>$S1593*AB1593^1.8673</f>
        <v>320418.13868553733</v>
      </c>
      <c r="AC3189" s="2">
        <f>$S1593*AC1593^1.8673</f>
        <v>320418.13868553733</v>
      </c>
      <c r="AD3189" s="2">
        <f>$S1593*AD1593^1.8673</f>
        <v>320418.13868553733</v>
      </c>
    </row>
    <row r="3190" spans="20:30" x14ac:dyDescent="0.25">
      <c r="T3190" s="2">
        <f>$S1594*T1594^1.8673</f>
        <v>104256.06334745856</v>
      </c>
      <c r="U3190" s="2">
        <f>$S1594*U1594^1.8673</f>
        <v>104256.06334745856</v>
      </c>
      <c r="V3190" s="2">
        <f>$S1594*V1594^1.8673</f>
        <v>104256.06334745856</v>
      </c>
      <c r="W3190" s="2">
        <f>$S1594*W1594^1.8673</f>
        <v>104256.06334745856</v>
      </c>
      <c r="X3190" s="2">
        <f>$S1594*X1594^1.8673</f>
        <v>104256.06334745856</v>
      </c>
      <c r="Y3190" s="2">
        <f>$S1594*Y1594^1.8673</f>
        <v>104256.06334745856</v>
      </c>
      <c r="Z3190" s="2">
        <f>$S1594*Z1594^1.8673</f>
        <v>104256.06334745856</v>
      </c>
      <c r="AA3190" s="2">
        <f>$S1594*AA1594^1.8673</f>
        <v>104256.06334745856</v>
      </c>
      <c r="AB3190" s="2">
        <f>$S1594*AB1594^1.8673</f>
        <v>104256.06334745856</v>
      </c>
      <c r="AC3190" s="2">
        <f>$S1594*AC1594^1.8673</f>
        <v>104256.06334745856</v>
      </c>
      <c r="AD3190" s="2">
        <f>$S1594*AD1594^1.8673</f>
        <v>104256.06334745856</v>
      </c>
    </row>
    <row r="3191" spans="20:30" x14ac:dyDescent="0.25">
      <c r="T3191" s="2">
        <f>$S1595*T1595^1.8673</f>
        <v>100792.84093604189</v>
      </c>
      <c r="U3191" s="2">
        <f>$S1595*U1595^1.8673</f>
        <v>100792.84093604189</v>
      </c>
      <c r="V3191" s="2">
        <f>$S1595*V1595^1.8673</f>
        <v>100792.84093604189</v>
      </c>
      <c r="W3191" s="2">
        <f>$S1595*W1595^1.8673</f>
        <v>367741.79979348317</v>
      </c>
      <c r="X3191" s="2">
        <f>$S1595*X1595^1.8673</f>
        <v>100792.84093604189</v>
      </c>
      <c r="Y3191" s="2">
        <f>$S1595*Y1595^1.8673</f>
        <v>100792.84093604189</v>
      </c>
      <c r="Z3191" s="2">
        <f>$S1595*Z1595^1.8673</f>
        <v>100792.84093604189</v>
      </c>
      <c r="AA3191" s="2">
        <f>$S1595*AA1595^1.8673</f>
        <v>100792.84093604189</v>
      </c>
      <c r="AB3191" s="2">
        <f>$S1595*AB1595^1.8673</f>
        <v>100792.84093604189</v>
      </c>
      <c r="AC3191" s="2">
        <f>$S1595*AC1595^1.8673</f>
        <v>100792.84093604189</v>
      </c>
      <c r="AD3191" s="2">
        <f>$S1595*AD1595^1.8673</f>
        <v>367741.79979348317</v>
      </c>
    </row>
    <row r="3192" spans="20:30" x14ac:dyDescent="0.25">
      <c r="T3192" s="2">
        <f>$S1596*T1596^1.8673</f>
        <v>83672.760336208506</v>
      </c>
      <c r="U3192" s="2">
        <f>$S1596*U1596^1.8673</f>
        <v>83672.760336208506</v>
      </c>
      <c r="V3192" s="2">
        <f>$S1596*V1596^1.8673</f>
        <v>83672.760336208506</v>
      </c>
      <c r="W3192" s="2">
        <f>$S1596*W1596^1.8673</f>
        <v>83672.760336208506</v>
      </c>
      <c r="X3192" s="2">
        <f>$S1596*X1596^1.8673</f>
        <v>83672.760336208506</v>
      </c>
      <c r="Y3192" s="2">
        <f>$S1596*Y1596^1.8673</f>
        <v>83672.760336208506</v>
      </c>
      <c r="Z3192" s="2">
        <f>$S1596*Z1596^1.8673</f>
        <v>83672.760336208506</v>
      </c>
      <c r="AA3192" s="2">
        <f>$S1596*AA1596^1.8673</f>
        <v>83672.760336208506</v>
      </c>
      <c r="AB3192" s="2">
        <f>$S1596*AB1596^1.8673</f>
        <v>83672.760336208506</v>
      </c>
      <c r="AC3192" s="2">
        <f>$S1596*AC1596^1.8673</f>
        <v>83672.760336208506</v>
      </c>
      <c r="AD3192" s="2">
        <f>$S1596*AD1596^1.8673</f>
        <v>83672.760336208506</v>
      </c>
    </row>
    <row r="3193" spans="20:30" x14ac:dyDescent="0.25">
      <c r="T3193" s="2">
        <f>$S1597*T1597^1.8673</f>
        <v>113306.18229050025</v>
      </c>
      <c r="U3193" s="2">
        <f>$S1597*U1597^1.8673</f>
        <v>113306.18229050025</v>
      </c>
      <c r="V3193" s="2">
        <f>$S1597*V1597^1.8673</f>
        <v>113306.18229050025</v>
      </c>
      <c r="W3193" s="2">
        <f>$S1597*W1597^1.8673</f>
        <v>113306.18229050025</v>
      </c>
      <c r="X3193" s="2">
        <f>$S1597*X1597^1.8673</f>
        <v>113306.18229050025</v>
      </c>
      <c r="Y3193" s="2">
        <f>$S1597*Y1597^1.8673</f>
        <v>113306.18229050025</v>
      </c>
      <c r="Z3193" s="2">
        <f>$S1597*Z1597^1.8673</f>
        <v>413396.61642910843</v>
      </c>
      <c r="AA3193" s="2">
        <f>$S1597*AA1597^1.8673</f>
        <v>413396.61642910843</v>
      </c>
      <c r="AB3193" s="2">
        <f>$S1597*AB1597^1.8673</f>
        <v>413396.61642910843</v>
      </c>
      <c r="AC3193" s="2">
        <f>$S1597*AC1597^1.8673</f>
        <v>413396.61642910843</v>
      </c>
      <c r="AD3193" s="2">
        <f>$S1597*AD1597^1.8673</f>
        <v>113306.18229050025</v>
      </c>
    </row>
    <row r="3194" spans="20:30" x14ac:dyDescent="0.25">
      <c r="T3194" s="2">
        <f>$S1598*T1598^1.8673</f>
        <v>43845.702604916762</v>
      </c>
      <c r="U3194" s="2">
        <f>$S1598*U1598^1.8673</f>
        <v>43845.702604916762</v>
      </c>
      <c r="V3194" s="2">
        <f>$S1598*V1598^1.8673</f>
        <v>43845.702604916762</v>
      </c>
      <c r="W3194" s="2">
        <f>$S1598*W1598^1.8673</f>
        <v>43845.702604916762</v>
      </c>
      <c r="X3194" s="2">
        <f>$S1598*X1598^1.8673</f>
        <v>43845.702604916762</v>
      </c>
      <c r="Y3194" s="2">
        <f>$S1598*Y1598^1.8673</f>
        <v>43845.702604916762</v>
      </c>
      <c r="Z3194" s="2">
        <f>$S1598*Z1598^1.8673</f>
        <v>43845.702604916762</v>
      </c>
      <c r="AA3194" s="2">
        <f>$S1598*AA1598^1.8673</f>
        <v>43845.702604916762</v>
      </c>
      <c r="AB3194" s="2">
        <f>$S1598*AB1598^1.8673</f>
        <v>43845.702604916762</v>
      </c>
      <c r="AC3194" s="2">
        <f>$S1598*AC1598^1.8673</f>
        <v>43845.702604916762</v>
      </c>
      <c r="AD3194" s="2">
        <f>$S1598*AD1598^1.8673</f>
        <v>159970.66298958001</v>
      </c>
    </row>
  </sheetData>
  <mergeCells count="3">
    <mergeCell ref="T5:AD5"/>
    <mergeCell ref="R1599:S1599"/>
    <mergeCell ref="T1602:AD160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2021-02-19T01:47:25Z</dcterms:modified>
</cp:coreProperties>
</file>