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E0884D1-E6A3-4EB2-9F01-6B26822C0C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<sst xmlns="http://schemas.openxmlformats.org/spreadsheetml/2006/main" count="23" uniqueCount="20">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</sst>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"/>
  <sheetViews>
    <sheetView tabSelected="1" topLeftCell="O1" workbookViewId="0">
      <selection activeCell="W8" sqref="W8"/>
    </sheetView>
  </sheetViews>
  <sheetFormatPr baseColWidth="10" defaultColWidth="9.140625" defaultRowHeight="15" x14ac:dyDescent="0.25"/>
  <cols>
    <col min="1" max="1" width="12.140625" bestFit="1" customWidth="1"/>
    <col min="2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68</v>
      </c>
    </row>
    <row r="2" spans="1:27" x14ac:dyDescent="0.25">
      <c r="A2" s="5">
        <v>1</v>
      </c>
      <c r="B2" s="6">
        <v>656582.88</v>
      </c>
      <c r="C2" s="6">
        <v>963296.25</v>
      </c>
      <c r="D2" s="6">
        <v>2.9</v>
      </c>
      <c r="E2" s="6">
        <v>10.01</v>
      </c>
      <c r="F2" s="6">
        <v>46.700299999999999</v>
      </c>
      <c r="G2" s="4"/>
      <c r="H2" s="5">
        <v>15</v>
      </c>
      <c r="I2" s="6">
        <v>662492.56000000006</v>
      </c>
      <c r="J2" s="6">
        <v>962874.81</v>
      </c>
      <c r="K2" s="6">
        <v>57</v>
      </c>
      <c r="L2" s="6">
        <v>57</v>
      </c>
      <c r="N2" s="5">
        <v>1</v>
      </c>
      <c r="O2" s="5">
        <v>1</v>
      </c>
      <c r="P2" s="5">
        <v>2</v>
      </c>
      <c r="Q2" s="5">
        <v>150</v>
      </c>
      <c r="R2" s="6">
        <v>977.36</v>
      </c>
      <c r="S2" s="5">
        <v>0</v>
      </c>
      <c r="T2" s="7">
        <v>-2.6621999999999999</v>
      </c>
      <c r="V2" s="3" t="s">
        <v>16</v>
      </c>
      <c r="W2" s="2">
        <f>COUNT(H2:H184)</f>
        <v>3</v>
      </c>
    </row>
    <row r="3" spans="1:27" x14ac:dyDescent="0.25">
      <c r="A3" s="5">
        <v>2</v>
      </c>
      <c r="B3" s="6">
        <v>657289.06000000006</v>
      </c>
      <c r="C3" s="6">
        <v>963069.5</v>
      </c>
      <c r="D3" s="6">
        <v>5</v>
      </c>
      <c r="E3" s="6">
        <v>12.43</v>
      </c>
      <c r="F3" s="6">
        <v>46.890099999999997</v>
      </c>
      <c r="G3" s="4"/>
      <c r="H3" s="8">
        <v>43</v>
      </c>
      <c r="I3" s="7">
        <v>658738.68999999994</v>
      </c>
      <c r="J3" s="7">
        <v>962454.75</v>
      </c>
      <c r="K3" s="7">
        <v>53.08</v>
      </c>
      <c r="L3" s="7">
        <v>53.08</v>
      </c>
      <c r="N3" s="5">
        <v>2</v>
      </c>
      <c r="O3" s="5">
        <v>3</v>
      </c>
      <c r="P3" s="5">
        <v>4</v>
      </c>
      <c r="Q3" s="5">
        <v>250</v>
      </c>
      <c r="R3" s="6">
        <v>443.17</v>
      </c>
      <c r="S3" s="5">
        <v>0</v>
      </c>
      <c r="T3" s="7">
        <v>8.2279999999999998</v>
      </c>
      <c r="V3" s="3" t="s">
        <v>17</v>
      </c>
      <c r="W3" s="2">
        <f>COUNT(N2:N862)</f>
        <v>99</v>
      </c>
    </row>
    <row r="4" spans="1:27" x14ac:dyDescent="0.25">
      <c r="A4" s="5">
        <v>3</v>
      </c>
      <c r="B4" s="6">
        <v>656852.18999999994</v>
      </c>
      <c r="C4" s="6">
        <v>963283.19</v>
      </c>
      <c r="D4" s="6">
        <v>3.5</v>
      </c>
      <c r="E4" s="6">
        <v>8.5</v>
      </c>
      <c r="F4" s="6">
        <v>47.0154</v>
      </c>
      <c r="G4" s="4"/>
      <c r="H4" s="8">
        <v>65</v>
      </c>
      <c r="I4" s="7">
        <v>662568.18999999994</v>
      </c>
      <c r="J4" s="7">
        <v>960492.44</v>
      </c>
      <c r="K4" s="7">
        <v>55</v>
      </c>
      <c r="L4" s="7">
        <v>55</v>
      </c>
      <c r="N4" s="5">
        <v>3</v>
      </c>
      <c r="O4" s="5">
        <v>3</v>
      </c>
      <c r="P4" s="5">
        <v>5</v>
      </c>
      <c r="Q4" s="5">
        <v>250</v>
      </c>
      <c r="R4" s="6">
        <v>1410.77</v>
      </c>
      <c r="S4" s="5">
        <v>0</v>
      </c>
      <c r="T4" s="7">
        <v>-24.075900000000001</v>
      </c>
      <c r="V4" s="3" t="s">
        <v>18</v>
      </c>
      <c r="W4" s="2">
        <v>20</v>
      </c>
    </row>
    <row r="5" spans="1:27" x14ac:dyDescent="0.25">
      <c r="A5" s="5">
        <v>4</v>
      </c>
      <c r="B5" s="6">
        <v>657294.63</v>
      </c>
      <c r="C5" s="6">
        <v>963262.25</v>
      </c>
      <c r="D5" s="6">
        <v>3.8</v>
      </c>
      <c r="E5" s="6">
        <v>8.5</v>
      </c>
      <c r="F5" s="6">
        <v>46.960299999999997</v>
      </c>
      <c r="G5" s="4"/>
      <c r="N5" s="5">
        <v>4</v>
      </c>
      <c r="O5" s="5">
        <v>3</v>
      </c>
      <c r="P5" s="5">
        <v>1</v>
      </c>
      <c r="Q5" s="5">
        <v>150</v>
      </c>
      <c r="R5" s="6">
        <v>269.61</v>
      </c>
      <c r="S5" s="5">
        <v>0</v>
      </c>
      <c r="T5" s="7">
        <v>7.3478000000000003</v>
      </c>
      <c r="V5" s="3" t="s">
        <v>19</v>
      </c>
      <c r="W5" s="2">
        <v>1.5E-3</v>
      </c>
    </row>
    <row r="6" spans="1:27" x14ac:dyDescent="0.25">
      <c r="A6" s="5">
        <v>5</v>
      </c>
      <c r="B6" s="6">
        <v>657933.43999999994</v>
      </c>
      <c r="C6" s="6">
        <v>963588.94</v>
      </c>
      <c r="D6" s="6">
        <v>2.2000000000000002</v>
      </c>
      <c r="E6" s="6">
        <v>12.12</v>
      </c>
      <c r="F6" s="6">
        <v>48.207900000000002</v>
      </c>
      <c r="G6" s="4"/>
      <c r="N6" s="5">
        <v>5</v>
      </c>
      <c r="O6" s="5">
        <v>6</v>
      </c>
      <c r="P6" s="5">
        <v>7</v>
      </c>
      <c r="Q6" s="5">
        <v>100</v>
      </c>
      <c r="R6" s="6">
        <v>116.52</v>
      </c>
      <c r="S6" s="5">
        <v>0</v>
      </c>
      <c r="T6" s="7">
        <v>0</v>
      </c>
      <c r="AA6" s="4"/>
    </row>
    <row r="7" spans="1:27" x14ac:dyDescent="0.25">
      <c r="A7" s="5">
        <v>6</v>
      </c>
      <c r="B7" s="6">
        <v>661346.75</v>
      </c>
      <c r="C7" s="6">
        <v>960658.38</v>
      </c>
      <c r="D7" s="6">
        <v>7</v>
      </c>
      <c r="E7" s="6">
        <v>1.63</v>
      </c>
      <c r="F7" s="6">
        <v>49.8018</v>
      </c>
      <c r="G7" s="4"/>
      <c r="N7" s="5">
        <v>6</v>
      </c>
      <c r="O7" s="5">
        <v>6</v>
      </c>
      <c r="P7" s="5">
        <v>8</v>
      </c>
      <c r="Q7" s="5">
        <v>125</v>
      </c>
      <c r="R7" s="6">
        <v>203.06</v>
      </c>
      <c r="S7" s="5">
        <v>0</v>
      </c>
      <c r="T7" s="7">
        <v>9.0845000000000002</v>
      </c>
      <c r="AA7" s="4"/>
    </row>
    <row r="8" spans="1:27" x14ac:dyDescent="0.25">
      <c r="A8" s="8">
        <v>7</v>
      </c>
      <c r="B8" s="7">
        <v>661252.18999999994</v>
      </c>
      <c r="C8" s="7">
        <v>960607.19</v>
      </c>
      <c r="D8" s="7">
        <v>6.5</v>
      </c>
      <c r="E8" s="7">
        <v>0</v>
      </c>
      <c r="F8" s="7">
        <v>49.8018</v>
      </c>
      <c r="G8" s="4"/>
      <c r="J8" s="4"/>
      <c r="N8" s="5">
        <v>7</v>
      </c>
      <c r="O8" s="5">
        <v>9</v>
      </c>
      <c r="P8" s="5">
        <v>6</v>
      </c>
      <c r="Q8" s="5">
        <v>200</v>
      </c>
      <c r="R8" s="6">
        <v>2309.14</v>
      </c>
      <c r="S8" s="5">
        <v>0</v>
      </c>
      <c r="T8" s="7">
        <v>-16.0137</v>
      </c>
      <c r="AA8" s="4"/>
    </row>
    <row r="9" spans="1:27" x14ac:dyDescent="0.25">
      <c r="A9" s="8">
        <v>8</v>
      </c>
      <c r="B9" s="7">
        <v>661547.63</v>
      </c>
      <c r="C9" s="7">
        <v>960688.13</v>
      </c>
      <c r="D9" s="7">
        <v>5.2</v>
      </c>
      <c r="E9" s="7">
        <v>33.6</v>
      </c>
      <c r="F9" s="7">
        <v>48.971499999999999</v>
      </c>
      <c r="G9" s="4"/>
      <c r="J9" s="4"/>
      <c r="N9" s="5">
        <v>8</v>
      </c>
      <c r="O9" s="5">
        <v>10</v>
      </c>
      <c r="P9" s="5">
        <v>11</v>
      </c>
      <c r="Q9" s="5">
        <v>200</v>
      </c>
      <c r="R9" s="6">
        <v>1479.98</v>
      </c>
      <c r="S9" s="5">
        <v>0</v>
      </c>
      <c r="T9" s="7">
        <v>-16.399999999999999</v>
      </c>
      <c r="AA9" s="4"/>
    </row>
    <row r="10" spans="1:27" x14ac:dyDescent="0.25">
      <c r="A10" s="8">
        <v>9</v>
      </c>
      <c r="B10" s="7">
        <v>660262.18999999994</v>
      </c>
      <c r="C10" s="7">
        <v>961842.69</v>
      </c>
      <c r="D10" s="7">
        <v>4.3</v>
      </c>
      <c r="E10" s="7">
        <v>4.38</v>
      </c>
      <c r="F10" s="7">
        <v>47.063600000000001</v>
      </c>
      <c r="G10" s="4"/>
      <c r="J10" s="4"/>
      <c r="N10" s="5">
        <v>11</v>
      </c>
      <c r="O10" s="5">
        <v>15</v>
      </c>
      <c r="P10" s="5">
        <v>14</v>
      </c>
      <c r="Q10" s="5">
        <v>500</v>
      </c>
      <c r="R10" s="6">
        <v>43.97</v>
      </c>
      <c r="S10" s="5">
        <v>0</v>
      </c>
      <c r="T10" s="7">
        <v>82.798599999999993</v>
      </c>
      <c r="AA10" s="4"/>
    </row>
    <row r="11" spans="1:27" x14ac:dyDescent="0.25">
      <c r="A11" s="8">
        <v>10</v>
      </c>
      <c r="B11" s="7">
        <v>659947.68999999994</v>
      </c>
      <c r="C11" s="7">
        <v>961952.63</v>
      </c>
      <c r="D11" s="7">
        <v>5.2</v>
      </c>
      <c r="E11" s="7">
        <v>16.399999999999999</v>
      </c>
      <c r="F11" s="7">
        <v>48.143799999999999</v>
      </c>
      <c r="G11" s="4"/>
      <c r="J11" s="4"/>
      <c r="N11" s="5">
        <v>12</v>
      </c>
      <c r="O11" s="5">
        <v>13</v>
      </c>
      <c r="P11" s="5">
        <v>17</v>
      </c>
      <c r="Q11" s="5">
        <v>800</v>
      </c>
      <c r="R11" s="6">
        <v>589.16</v>
      </c>
      <c r="S11" s="5">
        <v>0</v>
      </c>
      <c r="T11" s="7">
        <v>-41.134599999999999</v>
      </c>
      <c r="AA11" s="4"/>
    </row>
    <row r="12" spans="1:27" x14ac:dyDescent="0.25">
      <c r="A12" s="8">
        <v>11</v>
      </c>
      <c r="B12" s="7">
        <v>659120.75</v>
      </c>
      <c r="C12" s="7">
        <v>962107.19</v>
      </c>
      <c r="D12" s="7">
        <v>28</v>
      </c>
      <c r="E12" s="7">
        <v>29.77</v>
      </c>
      <c r="F12" s="7">
        <v>49.9754</v>
      </c>
      <c r="G12" s="4"/>
      <c r="J12" s="4"/>
      <c r="N12" s="5">
        <v>13</v>
      </c>
      <c r="O12" s="5">
        <v>18</v>
      </c>
      <c r="P12" s="5">
        <v>13</v>
      </c>
      <c r="Q12" s="5">
        <v>350</v>
      </c>
      <c r="R12" s="6">
        <v>618.53</v>
      </c>
      <c r="S12" s="5">
        <v>0</v>
      </c>
      <c r="T12" s="7">
        <v>-33.644599999999997</v>
      </c>
      <c r="W12" s="4"/>
      <c r="AA12" s="4"/>
    </row>
    <row r="13" spans="1:27" x14ac:dyDescent="0.25">
      <c r="A13" s="8">
        <v>12</v>
      </c>
      <c r="B13" s="7">
        <v>661689.68999999994</v>
      </c>
      <c r="C13" s="7">
        <v>962215.25</v>
      </c>
      <c r="D13" s="7">
        <v>3.2</v>
      </c>
      <c r="E13" s="7">
        <v>0.49</v>
      </c>
      <c r="F13" s="7">
        <v>46.123800000000003</v>
      </c>
      <c r="G13" s="4"/>
      <c r="J13" s="4"/>
      <c r="N13" s="5">
        <v>14</v>
      </c>
      <c r="O13" s="5">
        <v>18</v>
      </c>
      <c r="P13" s="5">
        <v>19</v>
      </c>
      <c r="Q13" s="5">
        <v>150</v>
      </c>
      <c r="R13" s="6">
        <v>341.1</v>
      </c>
      <c r="S13" s="5">
        <v>0</v>
      </c>
      <c r="T13" s="7">
        <v>7.4755000000000003</v>
      </c>
      <c r="W13" s="4"/>
      <c r="AA13" s="4"/>
    </row>
    <row r="14" spans="1:27" x14ac:dyDescent="0.25">
      <c r="A14" s="8">
        <v>13</v>
      </c>
      <c r="B14" s="7">
        <v>661623.88</v>
      </c>
      <c r="C14" s="7">
        <v>962717.69</v>
      </c>
      <c r="D14" s="7">
        <v>3.2</v>
      </c>
      <c r="E14" s="7">
        <v>7.49</v>
      </c>
      <c r="F14" s="7">
        <v>42.952599999999997</v>
      </c>
      <c r="G14" s="4"/>
      <c r="J14" s="4"/>
      <c r="N14" s="5">
        <v>15</v>
      </c>
      <c r="O14" s="5">
        <v>20</v>
      </c>
      <c r="P14" s="5">
        <v>18</v>
      </c>
      <c r="Q14" s="5">
        <v>125</v>
      </c>
      <c r="R14" s="6">
        <v>341.92</v>
      </c>
      <c r="S14" s="5">
        <v>0</v>
      </c>
      <c r="T14" s="7">
        <v>-21.138999999999999</v>
      </c>
      <c r="W14" s="4"/>
      <c r="AA14" s="4"/>
    </row>
    <row r="15" spans="1:27" x14ac:dyDescent="0.25">
      <c r="A15" s="8">
        <v>14</v>
      </c>
      <c r="B15" s="7">
        <v>662482.81000000006</v>
      </c>
      <c r="C15" s="7">
        <v>962917.75</v>
      </c>
      <c r="D15" s="7">
        <v>19.2</v>
      </c>
      <c r="E15" s="7">
        <v>6.06</v>
      </c>
      <c r="F15" s="7">
        <v>56.987699999999997</v>
      </c>
      <c r="G15" s="4"/>
      <c r="J15" s="4"/>
      <c r="N15" s="5">
        <v>16</v>
      </c>
      <c r="O15" s="5">
        <v>21</v>
      </c>
      <c r="P15" s="5">
        <v>20</v>
      </c>
      <c r="Q15" s="5">
        <v>400</v>
      </c>
      <c r="R15" s="6">
        <v>434.24</v>
      </c>
      <c r="S15" s="5">
        <v>0</v>
      </c>
      <c r="T15" s="7">
        <v>-9.7094000000000005</v>
      </c>
      <c r="W15" s="4"/>
      <c r="AA15" s="4"/>
    </row>
    <row r="16" spans="1:27" x14ac:dyDescent="0.25">
      <c r="A16" s="8">
        <v>17</v>
      </c>
      <c r="B16" s="7">
        <v>662131.88</v>
      </c>
      <c r="C16" s="7">
        <v>963005.56</v>
      </c>
      <c r="D16" s="7">
        <v>4</v>
      </c>
      <c r="E16" s="7">
        <v>2.77</v>
      </c>
      <c r="F16" s="7">
        <v>42.957500000000003</v>
      </c>
      <c r="G16" s="4"/>
      <c r="J16" s="4"/>
      <c r="N16" s="5">
        <v>17</v>
      </c>
      <c r="O16" s="5">
        <v>22</v>
      </c>
      <c r="P16" s="5">
        <v>23</v>
      </c>
      <c r="Q16" s="5">
        <v>100</v>
      </c>
      <c r="R16" s="6">
        <v>240.59</v>
      </c>
      <c r="S16" s="5">
        <v>0</v>
      </c>
      <c r="T16" s="7">
        <v>-3.7151999999999998</v>
      </c>
      <c r="W16" s="4"/>
      <c r="AA16" s="4"/>
    </row>
    <row r="17" spans="1:27" x14ac:dyDescent="0.25">
      <c r="A17" s="8">
        <v>18</v>
      </c>
      <c r="B17" s="7">
        <v>661006.88</v>
      </c>
      <c r="C17" s="7">
        <v>962760.81</v>
      </c>
      <c r="D17" s="7">
        <v>3.5</v>
      </c>
      <c r="E17" s="7">
        <v>5.03</v>
      </c>
      <c r="F17" s="7">
        <v>42.762799999999999</v>
      </c>
      <c r="G17" s="4"/>
      <c r="H17" s="1"/>
      <c r="J17" s="4"/>
      <c r="N17" s="5">
        <v>18</v>
      </c>
      <c r="O17" s="5">
        <v>24</v>
      </c>
      <c r="P17" s="5">
        <v>25</v>
      </c>
      <c r="Q17" s="5">
        <v>100</v>
      </c>
      <c r="R17" s="6">
        <v>957.44</v>
      </c>
      <c r="S17" s="5">
        <v>0</v>
      </c>
      <c r="T17" s="7">
        <v>-3.4578000000000002</v>
      </c>
      <c r="W17" s="4"/>
      <c r="AA17" s="4"/>
    </row>
    <row r="18" spans="1:27" x14ac:dyDescent="0.25">
      <c r="A18" s="8">
        <v>19</v>
      </c>
      <c r="B18" s="7">
        <v>660673.43999999994</v>
      </c>
      <c r="C18" s="7">
        <v>962792.06</v>
      </c>
      <c r="D18" s="7">
        <v>2.8</v>
      </c>
      <c r="E18" s="7">
        <v>4.8099999999999996</v>
      </c>
      <c r="F18" s="7">
        <v>42.351799999999997</v>
      </c>
      <c r="G18" s="4"/>
      <c r="H18" s="1"/>
      <c r="J18" s="4"/>
      <c r="N18" s="5">
        <v>19</v>
      </c>
      <c r="O18" s="5">
        <v>14</v>
      </c>
      <c r="P18" s="5">
        <v>24</v>
      </c>
      <c r="Q18" s="5">
        <v>150</v>
      </c>
      <c r="R18" s="6">
        <v>171.04</v>
      </c>
      <c r="S18" s="5">
        <v>0</v>
      </c>
      <c r="T18" s="7">
        <v>76.738600000000005</v>
      </c>
      <c r="W18" s="4"/>
      <c r="AA18" s="4"/>
    </row>
    <row r="19" spans="1:27" x14ac:dyDescent="0.25">
      <c r="A19" s="8">
        <v>20</v>
      </c>
      <c r="B19" s="7">
        <v>661012</v>
      </c>
      <c r="C19" s="7">
        <v>963102.44</v>
      </c>
      <c r="D19" s="7">
        <v>2.7</v>
      </c>
      <c r="E19" s="7">
        <v>21.04</v>
      </c>
      <c r="F19" s="7">
        <v>36.3581</v>
      </c>
      <c r="G19" s="4"/>
      <c r="H19" s="1"/>
      <c r="J19" s="4"/>
      <c r="N19" s="5">
        <v>20</v>
      </c>
      <c r="O19" s="5">
        <v>24</v>
      </c>
      <c r="P19" s="5">
        <v>17</v>
      </c>
      <c r="Q19" s="5">
        <v>450</v>
      </c>
      <c r="R19" s="6">
        <v>235.57</v>
      </c>
      <c r="S19" s="5">
        <v>0</v>
      </c>
      <c r="T19" s="6">
        <v>73.646500000000003</v>
      </c>
      <c r="W19" s="4"/>
      <c r="AA19" s="4"/>
    </row>
    <row r="20" spans="1:27" x14ac:dyDescent="0.25">
      <c r="A20" s="8">
        <v>21</v>
      </c>
      <c r="B20" s="7">
        <v>661221.06000000006</v>
      </c>
      <c r="C20" s="7">
        <v>963474.69</v>
      </c>
      <c r="D20" s="7">
        <v>1.8</v>
      </c>
      <c r="E20" s="7">
        <v>16.940000000000001</v>
      </c>
      <c r="F20" s="7">
        <v>36.3504</v>
      </c>
      <c r="G20" s="4"/>
      <c r="H20" s="1"/>
      <c r="J20" s="4"/>
      <c r="N20" s="5">
        <v>21</v>
      </c>
      <c r="O20" s="5">
        <v>26</v>
      </c>
      <c r="P20" s="5">
        <v>17</v>
      </c>
      <c r="Q20" s="5">
        <v>150</v>
      </c>
      <c r="R20" s="6">
        <v>3.59</v>
      </c>
      <c r="S20" s="5">
        <v>0</v>
      </c>
      <c r="T20" s="6">
        <v>-29.741900000000001</v>
      </c>
      <c r="AA20" s="4"/>
    </row>
    <row r="21" spans="1:27" x14ac:dyDescent="0.25">
      <c r="A21" s="8">
        <v>22</v>
      </c>
      <c r="B21" s="7">
        <v>661856.93999999994</v>
      </c>
      <c r="C21" s="7">
        <v>963711.13</v>
      </c>
      <c r="D21" s="7">
        <v>2.1</v>
      </c>
      <c r="E21" s="7">
        <v>10.41</v>
      </c>
      <c r="F21" s="7">
        <v>36.021500000000003</v>
      </c>
      <c r="G21" s="4"/>
      <c r="H21" s="1"/>
      <c r="J21" s="4"/>
      <c r="N21" s="5">
        <v>22</v>
      </c>
      <c r="O21" s="5">
        <v>26</v>
      </c>
      <c r="P21" s="5">
        <v>27</v>
      </c>
      <c r="Q21" s="5">
        <v>125</v>
      </c>
      <c r="R21" s="6">
        <v>324.36</v>
      </c>
      <c r="S21" s="5">
        <v>0</v>
      </c>
      <c r="T21" s="6">
        <v>21.2974</v>
      </c>
      <c r="AA21" s="4"/>
    </row>
    <row r="22" spans="1:27" x14ac:dyDescent="0.25">
      <c r="A22" s="8">
        <v>23</v>
      </c>
      <c r="B22" s="7">
        <v>661860.75</v>
      </c>
      <c r="C22" s="7">
        <v>963473.88</v>
      </c>
      <c r="D22" s="7">
        <v>2</v>
      </c>
      <c r="E22" s="7">
        <v>2.17</v>
      </c>
      <c r="F22" s="7">
        <v>36.602499999999999</v>
      </c>
      <c r="G22" s="4"/>
      <c r="H22" s="1"/>
      <c r="J22" s="4"/>
      <c r="N22" s="5">
        <v>24</v>
      </c>
      <c r="O22" s="5">
        <v>21</v>
      </c>
      <c r="P22" s="5">
        <v>22</v>
      </c>
      <c r="Q22" s="5">
        <v>100</v>
      </c>
      <c r="R22" s="6">
        <v>749.74</v>
      </c>
      <c r="S22" s="5">
        <v>0</v>
      </c>
      <c r="T22" s="6">
        <v>1.4103000000000001</v>
      </c>
      <c r="AA22" s="4"/>
    </row>
    <row r="23" spans="1:27" x14ac:dyDescent="0.25">
      <c r="A23" s="8">
        <v>24</v>
      </c>
      <c r="B23" s="7">
        <v>662326</v>
      </c>
      <c r="C23" s="7">
        <v>962957.19</v>
      </c>
      <c r="D23" s="7">
        <v>18.7</v>
      </c>
      <c r="E23" s="7">
        <v>6.55</v>
      </c>
      <c r="F23" s="7">
        <v>43.046199999999999</v>
      </c>
      <c r="G23" s="4"/>
      <c r="J23" s="4"/>
      <c r="N23" s="5">
        <v>25</v>
      </c>
      <c r="O23" s="5">
        <v>23</v>
      </c>
      <c r="P23" s="5">
        <v>21</v>
      </c>
      <c r="Q23" s="5">
        <v>200</v>
      </c>
      <c r="R23" s="6">
        <v>639.70000000000005</v>
      </c>
      <c r="S23" s="5">
        <v>0</v>
      </c>
      <c r="T23" s="6">
        <v>8.6409000000000002</v>
      </c>
      <c r="AA23" s="4"/>
    </row>
    <row r="24" spans="1:27" x14ac:dyDescent="0.25">
      <c r="A24" s="8">
        <v>25</v>
      </c>
      <c r="B24" s="7">
        <v>662031.81000000006</v>
      </c>
      <c r="C24" s="7">
        <v>962086.69</v>
      </c>
      <c r="D24" s="7">
        <v>3.2</v>
      </c>
      <c r="E24" s="7">
        <v>10.41</v>
      </c>
      <c r="F24" s="7">
        <v>45.080500000000001</v>
      </c>
      <c r="G24" s="4"/>
      <c r="J24" s="4"/>
      <c r="N24" s="5">
        <v>26</v>
      </c>
      <c r="O24" s="5">
        <v>27</v>
      </c>
      <c r="P24" s="5">
        <v>23</v>
      </c>
      <c r="Q24" s="5">
        <v>250</v>
      </c>
      <c r="R24" s="6">
        <v>422.95</v>
      </c>
      <c r="S24" s="5">
        <v>0</v>
      </c>
      <c r="T24" s="6">
        <v>14.526199999999999</v>
      </c>
      <c r="AA24" s="4"/>
    </row>
    <row r="25" spans="1:27" x14ac:dyDescent="0.25">
      <c r="A25" s="8">
        <v>26</v>
      </c>
      <c r="B25" s="7">
        <v>662135.06000000006</v>
      </c>
      <c r="C25" s="7">
        <v>963007.19</v>
      </c>
      <c r="D25" s="7">
        <v>1.6</v>
      </c>
      <c r="E25" s="7">
        <v>2.78</v>
      </c>
      <c r="F25" s="7">
        <v>42.9056</v>
      </c>
      <c r="G25" s="4"/>
      <c r="J25" s="4"/>
      <c r="N25" s="5">
        <v>27</v>
      </c>
      <c r="O25" s="5">
        <v>20</v>
      </c>
      <c r="P25" s="5">
        <v>27</v>
      </c>
      <c r="Q25" s="5">
        <v>100</v>
      </c>
      <c r="R25" s="6">
        <v>843.52</v>
      </c>
      <c r="S25" s="5">
        <v>0</v>
      </c>
      <c r="T25" s="6">
        <v>-1.4512</v>
      </c>
      <c r="AA25" s="4"/>
    </row>
    <row r="26" spans="1:27" x14ac:dyDescent="0.25">
      <c r="A26" s="8">
        <v>27</v>
      </c>
      <c r="B26" s="7">
        <v>661853.68999999994</v>
      </c>
      <c r="C26" s="7">
        <v>963051</v>
      </c>
      <c r="D26" s="7">
        <v>3.8</v>
      </c>
      <c r="E26" s="7">
        <v>5.32</v>
      </c>
      <c r="F26" s="7">
        <v>36.747199999999999</v>
      </c>
      <c r="G26" s="4"/>
      <c r="J26" s="4"/>
      <c r="N26" s="5">
        <v>28</v>
      </c>
      <c r="O26" s="5">
        <v>19</v>
      </c>
      <c r="P26" s="5">
        <v>20</v>
      </c>
      <c r="Q26" s="5">
        <v>100</v>
      </c>
      <c r="R26" s="6">
        <v>609.23</v>
      </c>
      <c r="S26" s="5">
        <v>0</v>
      </c>
      <c r="T26" s="6">
        <v>8.1591000000000005</v>
      </c>
      <c r="AA26" s="4"/>
    </row>
    <row r="27" spans="1:27" x14ac:dyDescent="0.25">
      <c r="A27" s="8">
        <v>28</v>
      </c>
      <c r="B27" s="7">
        <v>661141.5</v>
      </c>
      <c r="C27" s="7">
        <v>961352.25</v>
      </c>
      <c r="D27" s="7">
        <v>4.3</v>
      </c>
      <c r="E27" s="7">
        <v>3.63</v>
      </c>
      <c r="F27" s="7">
        <v>47.823799999999999</v>
      </c>
      <c r="G27" s="4"/>
      <c r="J27" s="4"/>
      <c r="N27" s="5">
        <v>29</v>
      </c>
      <c r="O27" s="5">
        <v>28</v>
      </c>
      <c r="P27" s="5">
        <v>29</v>
      </c>
      <c r="Q27" s="5">
        <v>400</v>
      </c>
      <c r="R27" s="6">
        <v>179.04</v>
      </c>
      <c r="S27" s="5">
        <v>0</v>
      </c>
      <c r="T27" s="6">
        <v>-29.5472</v>
      </c>
      <c r="AA27" s="4"/>
    </row>
    <row r="28" spans="1:27" x14ac:dyDescent="0.25">
      <c r="A28" s="8">
        <v>29</v>
      </c>
      <c r="B28" s="7">
        <v>661319.63</v>
      </c>
      <c r="C28" s="7">
        <v>961368.81</v>
      </c>
      <c r="D28" s="7">
        <v>3.6</v>
      </c>
      <c r="E28" s="7">
        <v>33</v>
      </c>
      <c r="F28" s="7">
        <v>47.846699999999998</v>
      </c>
      <c r="G28" s="4"/>
      <c r="J28" s="4"/>
      <c r="N28" s="5">
        <v>30</v>
      </c>
      <c r="O28" s="5">
        <v>28</v>
      </c>
      <c r="P28" s="5">
        <v>30</v>
      </c>
      <c r="Q28" s="5">
        <v>150</v>
      </c>
      <c r="R28" s="6">
        <v>570.9</v>
      </c>
      <c r="S28" s="5">
        <v>0</v>
      </c>
      <c r="T28" s="6">
        <v>2.4066000000000001</v>
      </c>
      <c r="AA28" s="4"/>
    </row>
    <row r="29" spans="1:27" x14ac:dyDescent="0.25">
      <c r="A29" s="8">
        <v>30</v>
      </c>
      <c r="B29" s="7">
        <v>660878.68999999994</v>
      </c>
      <c r="C29" s="7">
        <v>961712.13</v>
      </c>
      <c r="D29" s="7">
        <v>3.2</v>
      </c>
      <c r="E29" s="7">
        <v>6</v>
      </c>
      <c r="F29" s="7">
        <v>47.730800000000002</v>
      </c>
      <c r="G29" s="4"/>
      <c r="J29" s="4"/>
      <c r="N29" s="5">
        <v>31</v>
      </c>
      <c r="O29" s="5">
        <v>30</v>
      </c>
      <c r="P29" s="5">
        <v>28</v>
      </c>
      <c r="Q29" s="5">
        <v>350</v>
      </c>
      <c r="R29" s="6">
        <v>575.73</v>
      </c>
      <c r="S29" s="5">
        <v>0</v>
      </c>
      <c r="T29" s="6">
        <v>-23.5106</v>
      </c>
      <c r="AA29" s="4"/>
    </row>
    <row r="30" spans="1:27" x14ac:dyDescent="0.25">
      <c r="A30" s="8">
        <v>31</v>
      </c>
      <c r="B30" s="7">
        <v>660390.13</v>
      </c>
      <c r="C30" s="7">
        <v>962876.63</v>
      </c>
      <c r="D30" s="7">
        <v>2.8</v>
      </c>
      <c r="E30" s="7">
        <v>6.4</v>
      </c>
      <c r="F30" s="7">
        <v>43.234000000000002</v>
      </c>
      <c r="G30" s="4"/>
      <c r="J30" s="4"/>
      <c r="N30" s="5">
        <v>32</v>
      </c>
      <c r="O30" s="5">
        <v>31</v>
      </c>
      <c r="P30" s="5">
        <v>32</v>
      </c>
      <c r="Q30" s="5">
        <v>450</v>
      </c>
      <c r="R30" s="6">
        <v>250.28</v>
      </c>
      <c r="S30" s="5">
        <v>0</v>
      </c>
      <c r="T30" s="6">
        <v>16.0581</v>
      </c>
      <c r="AA30" s="4"/>
    </row>
    <row r="31" spans="1:27" x14ac:dyDescent="0.25">
      <c r="A31" s="8">
        <v>32</v>
      </c>
      <c r="B31" s="7">
        <v>660381.18999999994</v>
      </c>
      <c r="C31" s="7">
        <v>963121</v>
      </c>
      <c r="D31" s="7">
        <v>1.8</v>
      </c>
      <c r="E31" s="7">
        <v>2.96</v>
      </c>
      <c r="F31" s="7">
        <v>43.227899999999998</v>
      </c>
      <c r="G31" s="4"/>
      <c r="J31" s="4"/>
      <c r="N31" s="5">
        <v>33</v>
      </c>
      <c r="O31" s="5">
        <v>30</v>
      </c>
      <c r="P31" s="5">
        <v>33</v>
      </c>
      <c r="Q31" s="5">
        <v>300</v>
      </c>
      <c r="R31" s="6">
        <v>442.11</v>
      </c>
      <c r="S31" s="5">
        <v>0</v>
      </c>
      <c r="T31" s="6">
        <v>9.7866</v>
      </c>
      <c r="AA31" s="4"/>
    </row>
    <row r="32" spans="1:27" x14ac:dyDescent="0.25">
      <c r="A32" s="8">
        <v>33</v>
      </c>
      <c r="B32" s="7">
        <v>660557.31000000006</v>
      </c>
      <c r="C32" s="7">
        <v>961781.06</v>
      </c>
      <c r="D32" s="7">
        <v>3.8</v>
      </c>
      <c r="E32" s="7">
        <v>3.09</v>
      </c>
      <c r="F32" s="7">
        <v>47.6995</v>
      </c>
      <c r="G32" s="4"/>
      <c r="J32" s="4"/>
      <c r="N32" s="5">
        <v>34</v>
      </c>
      <c r="O32" s="5">
        <v>34</v>
      </c>
      <c r="P32" s="5">
        <v>30</v>
      </c>
      <c r="Q32" s="5">
        <v>150</v>
      </c>
      <c r="R32" s="6">
        <v>762.35</v>
      </c>
      <c r="S32" s="5">
        <v>0</v>
      </c>
      <c r="T32" s="6">
        <v>-10.130599999999999</v>
      </c>
      <c r="AA32" s="4"/>
    </row>
    <row r="33" spans="1:27" x14ac:dyDescent="0.25">
      <c r="A33" s="8">
        <v>34</v>
      </c>
      <c r="B33" s="7">
        <v>660596.63</v>
      </c>
      <c r="C33" s="7">
        <v>962340.81</v>
      </c>
      <c r="D33" s="7">
        <v>2.9</v>
      </c>
      <c r="E33" s="7">
        <v>3.09</v>
      </c>
      <c r="F33" s="7">
        <v>46.149900000000002</v>
      </c>
      <c r="G33" s="4"/>
      <c r="J33" s="4"/>
      <c r="N33" s="5">
        <v>35</v>
      </c>
      <c r="O33" s="5">
        <v>35</v>
      </c>
      <c r="P33" s="5">
        <v>36</v>
      </c>
      <c r="Q33" s="5">
        <v>100</v>
      </c>
      <c r="R33" s="6">
        <v>1124.9000000000001</v>
      </c>
      <c r="S33" s="5">
        <v>0</v>
      </c>
      <c r="T33" s="6">
        <v>1.68</v>
      </c>
      <c r="AA33" s="4"/>
    </row>
    <row r="34" spans="1:27" x14ac:dyDescent="0.25">
      <c r="A34" s="8">
        <v>35</v>
      </c>
      <c r="B34" s="7">
        <v>661308</v>
      </c>
      <c r="C34" s="7">
        <v>961400</v>
      </c>
      <c r="D34" s="7">
        <v>3.7</v>
      </c>
      <c r="E34" s="7">
        <v>8.7899999999999991</v>
      </c>
      <c r="F34" s="7">
        <v>47.826099999999997</v>
      </c>
      <c r="G34" s="4"/>
      <c r="J34" s="4"/>
      <c r="N34" s="5">
        <v>36</v>
      </c>
      <c r="O34" s="5">
        <v>31</v>
      </c>
      <c r="P34" s="5">
        <v>11</v>
      </c>
      <c r="Q34" s="5">
        <v>250</v>
      </c>
      <c r="R34" s="6">
        <v>1903.75</v>
      </c>
      <c r="S34" s="5">
        <v>0</v>
      </c>
      <c r="T34" s="6">
        <v>-53.2316</v>
      </c>
      <c r="AA34" s="4"/>
    </row>
    <row r="35" spans="1:27" x14ac:dyDescent="0.25">
      <c r="A35" s="8">
        <v>36</v>
      </c>
      <c r="B35" s="7">
        <v>660857.63</v>
      </c>
      <c r="C35" s="7">
        <v>962345.56</v>
      </c>
      <c r="D35" s="7">
        <v>2.1</v>
      </c>
      <c r="E35" s="7">
        <v>1.68</v>
      </c>
      <c r="F35" s="7">
        <v>47.155900000000003</v>
      </c>
      <c r="G35" s="4"/>
      <c r="J35" s="4"/>
      <c r="N35" s="5">
        <v>37</v>
      </c>
      <c r="O35" s="5">
        <v>37</v>
      </c>
      <c r="P35" s="5">
        <v>31</v>
      </c>
      <c r="Q35" s="5">
        <v>250</v>
      </c>
      <c r="R35" s="6">
        <v>125.51</v>
      </c>
      <c r="S35" s="5">
        <v>0</v>
      </c>
      <c r="T35" s="6">
        <v>-30.773499999999999</v>
      </c>
      <c r="AA35" s="4"/>
    </row>
    <row r="36" spans="1:27" x14ac:dyDescent="0.25">
      <c r="A36" s="8">
        <v>37</v>
      </c>
      <c r="B36" s="7">
        <v>660500.43999999994</v>
      </c>
      <c r="C36" s="7">
        <v>962822.94</v>
      </c>
      <c r="D36" s="7">
        <v>6.7</v>
      </c>
      <c r="E36" s="7">
        <v>12.64</v>
      </c>
      <c r="F36" s="7">
        <v>43.069000000000003</v>
      </c>
      <c r="G36" s="4"/>
      <c r="J36" s="4"/>
      <c r="N36" s="5">
        <v>38</v>
      </c>
      <c r="O36" s="5">
        <v>37</v>
      </c>
      <c r="P36" s="5">
        <v>38</v>
      </c>
      <c r="Q36" s="5">
        <v>150</v>
      </c>
      <c r="R36" s="6">
        <v>121.27</v>
      </c>
      <c r="S36" s="5">
        <v>0</v>
      </c>
      <c r="T36" s="6">
        <v>18.133500000000002</v>
      </c>
      <c r="AA36" s="4"/>
    </row>
    <row r="37" spans="1:27" x14ac:dyDescent="0.25">
      <c r="A37" s="8">
        <v>38</v>
      </c>
      <c r="B37" s="7">
        <v>660618.31000000006</v>
      </c>
      <c r="C37" s="7">
        <v>962796.5</v>
      </c>
      <c r="D37" s="7">
        <v>6.7</v>
      </c>
      <c r="E37" s="7">
        <v>12.64</v>
      </c>
      <c r="F37" s="7">
        <v>42.353200000000001</v>
      </c>
      <c r="G37" s="4"/>
      <c r="J37" s="4"/>
      <c r="N37" s="5">
        <v>39</v>
      </c>
      <c r="O37" s="5">
        <v>19</v>
      </c>
      <c r="P37" s="5">
        <v>38</v>
      </c>
      <c r="Q37" s="5">
        <v>300</v>
      </c>
      <c r="R37" s="6">
        <v>55.32</v>
      </c>
      <c r="S37" s="5">
        <v>0</v>
      </c>
      <c r="T37" s="6">
        <v>-5.4935</v>
      </c>
      <c r="AA37" s="4"/>
    </row>
    <row r="38" spans="1:27" x14ac:dyDescent="0.25">
      <c r="A38" s="8">
        <v>39</v>
      </c>
      <c r="B38" s="7">
        <v>660651.25</v>
      </c>
      <c r="C38" s="7">
        <v>962646.69</v>
      </c>
      <c r="D38" s="7">
        <v>4.2</v>
      </c>
      <c r="E38" s="7">
        <v>12.64</v>
      </c>
      <c r="F38" s="7">
        <v>46.1464</v>
      </c>
      <c r="G38" s="4"/>
      <c r="J38" s="4"/>
      <c r="N38" s="5">
        <v>41</v>
      </c>
      <c r="O38" s="5">
        <v>40</v>
      </c>
      <c r="P38" s="5">
        <v>39</v>
      </c>
      <c r="Q38" s="5">
        <v>100</v>
      </c>
      <c r="R38" s="6">
        <v>424.86</v>
      </c>
      <c r="S38" s="5">
        <v>0</v>
      </c>
      <c r="T38" s="6">
        <v>3.4003000000000001</v>
      </c>
      <c r="AA38" s="4"/>
    </row>
    <row r="39" spans="1:27" x14ac:dyDescent="0.25">
      <c r="A39" s="8">
        <v>40</v>
      </c>
      <c r="B39" s="7">
        <v>660461.31000000006</v>
      </c>
      <c r="C39" s="7">
        <v>962359.19</v>
      </c>
      <c r="D39" s="7">
        <v>2.9</v>
      </c>
      <c r="E39" s="7">
        <v>5.56</v>
      </c>
      <c r="F39" s="7">
        <v>47.023200000000003</v>
      </c>
      <c r="G39" s="4"/>
      <c r="J39" s="4"/>
      <c r="N39" s="5">
        <v>42</v>
      </c>
      <c r="O39" s="5">
        <v>40</v>
      </c>
      <c r="P39" s="5">
        <v>41</v>
      </c>
      <c r="Q39" s="5">
        <v>100</v>
      </c>
      <c r="R39" s="6">
        <v>72.8</v>
      </c>
      <c r="S39" s="5">
        <v>0</v>
      </c>
      <c r="T39" s="6">
        <v>6.0900999999999996</v>
      </c>
      <c r="AA39" s="4"/>
    </row>
    <row r="40" spans="1:27" x14ac:dyDescent="0.25">
      <c r="A40" s="8">
        <v>41</v>
      </c>
      <c r="B40" s="7">
        <v>660533.31000000006</v>
      </c>
      <c r="C40" s="7">
        <v>962348.81</v>
      </c>
      <c r="D40" s="7">
        <v>2.9</v>
      </c>
      <c r="E40" s="7">
        <v>2.6</v>
      </c>
      <c r="F40" s="7">
        <v>46.5991</v>
      </c>
      <c r="G40" s="4"/>
      <c r="J40" s="4"/>
      <c r="N40" s="5">
        <v>43</v>
      </c>
      <c r="O40" s="5">
        <v>9</v>
      </c>
      <c r="P40" s="5">
        <v>40</v>
      </c>
      <c r="Q40" s="5">
        <v>350</v>
      </c>
      <c r="R40" s="6">
        <v>554.08000000000004</v>
      </c>
      <c r="S40" s="5">
        <v>0</v>
      </c>
      <c r="T40" s="6">
        <v>15.0504</v>
      </c>
      <c r="AA40" s="4"/>
    </row>
    <row r="41" spans="1:27" x14ac:dyDescent="0.25">
      <c r="A41" s="8">
        <v>42</v>
      </c>
      <c r="B41" s="7">
        <v>659046.31000000006</v>
      </c>
      <c r="C41" s="7">
        <v>962535.19</v>
      </c>
      <c r="D41" s="7">
        <v>28.5</v>
      </c>
      <c r="E41" s="7">
        <v>4.57</v>
      </c>
      <c r="F41" s="7">
        <v>50.935899999999997</v>
      </c>
      <c r="G41" s="4"/>
      <c r="J41" s="4"/>
      <c r="N41" s="5">
        <v>44</v>
      </c>
      <c r="O41" s="5">
        <v>33</v>
      </c>
      <c r="P41" s="5">
        <v>9</v>
      </c>
      <c r="Q41" s="5">
        <v>100</v>
      </c>
      <c r="R41" s="6">
        <v>305.52999999999997</v>
      </c>
      <c r="S41" s="5">
        <v>0</v>
      </c>
      <c r="T41" s="6">
        <v>3.4167000000000001</v>
      </c>
      <c r="AA41" s="4"/>
    </row>
    <row r="42" spans="1:27" x14ac:dyDescent="0.25">
      <c r="A42" s="8">
        <v>44</v>
      </c>
      <c r="B42" s="7">
        <v>659015</v>
      </c>
      <c r="C42" s="7">
        <v>962761.75</v>
      </c>
      <c r="D42" s="7">
        <v>27.3</v>
      </c>
      <c r="E42" s="7">
        <v>7.56</v>
      </c>
      <c r="F42" s="7">
        <v>50.612000000000002</v>
      </c>
      <c r="G42" s="4"/>
      <c r="J42" s="4"/>
      <c r="N42" s="5">
        <v>45</v>
      </c>
      <c r="O42" s="5">
        <v>41</v>
      </c>
      <c r="P42" s="5">
        <v>33</v>
      </c>
      <c r="Q42" s="5">
        <v>100</v>
      </c>
      <c r="R42" s="6">
        <v>568.35</v>
      </c>
      <c r="S42" s="5">
        <v>0</v>
      </c>
      <c r="T42" s="6">
        <v>-3.2799</v>
      </c>
      <c r="AA42" s="4"/>
    </row>
    <row r="43" spans="1:27" x14ac:dyDescent="0.25">
      <c r="A43" s="8">
        <v>45</v>
      </c>
      <c r="B43" s="7">
        <v>660704.56000000006</v>
      </c>
      <c r="C43" s="7">
        <v>963432.5</v>
      </c>
      <c r="D43" s="7">
        <v>1.1000000000000001</v>
      </c>
      <c r="E43" s="7">
        <v>6.21</v>
      </c>
      <c r="F43" s="7">
        <v>43.112099999999998</v>
      </c>
      <c r="G43" s="4"/>
      <c r="J43" s="4"/>
      <c r="N43" s="5">
        <v>46</v>
      </c>
      <c r="O43" s="5">
        <v>34</v>
      </c>
      <c r="P43" s="5">
        <v>41</v>
      </c>
      <c r="Q43" s="5">
        <v>100</v>
      </c>
      <c r="R43" s="6">
        <v>63.81</v>
      </c>
      <c r="S43" s="5">
        <v>0</v>
      </c>
      <c r="T43" s="6">
        <v>-6.77</v>
      </c>
      <c r="AA43" s="4"/>
    </row>
    <row r="44" spans="1:27" x14ac:dyDescent="0.25">
      <c r="A44" s="8">
        <v>46</v>
      </c>
      <c r="B44" s="7">
        <v>660447.38</v>
      </c>
      <c r="C44" s="7">
        <v>963119.13</v>
      </c>
      <c r="D44" s="7">
        <v>2.5</v>
      </c>
      <c r="E44" s="7">
        <v>3.09</v>
      </c>
      <c r="F44" s="7">
        <v>43.142899999999997</v>
      </c>
      <c r="G44" s="4"/>
      <c r="J44" s="4"/>
      <c r="N44" s="5">
        <v>47</v>
      </c>
      <c r="O44" s="5">
        <v>39</v>
      </c>
      <c r="P44" s="5">
        <v>34</v>
      </c>
      <c r="Q44" s="5">
        <v>500</v>
      </c>
      <c r="R44" s="6">
        <v>310.76</v>
      </c>
      <c r="S44" s="5">
        <v>0</v>
      </c>
      <c r="T44" s="6">
        <v>-13.810600000000001</v>
      </c>
      <c r="AA44" s="4"/>
    </row>
    <row r="45" spans="1:27" x14ac:dyDescent="0.25">
      <c r="A45" s="8">
        <v>47</v>
      </c>
      <c r="B45" s="7">
        <v>659504.06000000006</v>
      </c>
      <c r="C45" s="7">
        <v>963179.19</v>
      </c>
      <c r="D45" s="7">
        <v>2.8</v>
      </c>
      <c r="E45" s="7">
        <v>0.59</v>
      </c>
      <c r="F45" s="7">
        <v>49.161099999999998</v>
      </c>
      <c r="G45" s="4"/>
      <c r="J45" s="4"/>
      <c r="N45" s="5">
        <v>48</v>
      </c>
      <c r="O45" s="5">
        <v>12</v>
      </c>
      <c r="P45" s="5">
        <v>39</v>
      </c>
      <c r="Q45" s="5">
        <v>300</v>
      </c>
      <c r="R45" s="6">
        <v>1217.17</v>
      </c>
      <c r="S45" s="5">
        <v>0</v>
      </c>
      <c r="T45" s="6">
        <v>-4.5709</v>
      </c>
      <c r="AA45" s="4"/>
    </row>
    <row r="46" spans="1:27" x14ac:dyDescent="0.25">
      <c r="A46" s="8">
        <v>48</v>
      </c>
      <c r="B46" s="7">
        <v>659732.88</v>
      </c>
      <c r="C46" s="7">
        <v>963154.94</v>
      </c>
      <c r="D46" s="7">
        <v>3.3</v>
      </c>
      <c r="E46" s="7">
        <v>12.63</v>
      </c>
      <c r="F46" s="7">
        <v>43.700899999999997</v>
      </c>
      <c r="G46" s="4"/>
      <c r="J46" s="4"/>
      <c r="N46" s="5">
        <v>49</v>
      </c>
      <c r="O46" s="5">
        <v>25</v>
      </c>
      <c r="P46" s="5">
        <v>12</v>
      </c>
      <c r="Q46" s="5">
        <v>100</v>
      </c>
      <c r="R46" s="6">
        <v>365.82</v>
      </c>
      <c r="S46" s="5">
        <v>0</v>
      </c>
      <c r="T46" s="6">
        <v>-4.0808999999999997</v>
      </c>
      <c r="AA46" s="4"/>
    </row>
    <row r="47" spans="1:27" x14ac:dyDescent="0.25">
      <c r="A47" s="8">
        <v>49</v>
      </c>
      <c r="B47" s="7">
        <v>660377.06000000006</v>
      </c>
      <c r="C47" s="7">
        <v>963121.75</v>
      </c>
      <c r="D47" s="7">
        <v>1.8</v>
      </c>
      <c r="E47" s="7">
        <v>3.41</v>
      </c>
      <c r="F47" s="7">
        <v>43.143799999999999</v>
      </c>
      <c r="G47" s="4"/>
      <c r="J47" s="4"/>
      <c r="N47" s="5">
        <v>50</v>
      </c>
      <c r="O47" s="5">
        <v>35</v>
      </c>
      <c r="P47" s="5">
        <v>25</v>
      </c>
      <c r="Q47" s="5">
        <v>150</v>
      </c>
      <c r="R47" s="6">
        <v>1408.33</v>
      </c>
      <c r="S47" s="5">
        <v>0</v>
      </c>
      <c r="T47" s="6">
        <v>9.7868999999999993</v>
      </c>
      <c r="AA47" s="4"/>
    </row>
    <row r="48" spans="1:27" x14ac:dyDescent="0.25">
      <c r="A48" s="8">
        <v>50</v>
      </c>
      <c r="B48" s="7">
        <v>660375.88</v>
      </c>
      <c r="C48" s="7">
        <v>963276.44</v>
      </c>
      <c r="D48" s="7">
        <v>1.8</v>
      </c>
      <c r="E48" s="7">
        <v>13.21</v>
      </c>
      <c r="F48" s="7">
        <v>43.142899999999997</v>
      </c>
      <c r="G48" s="4"/>
      <c r="J48" s="4"/>
      <c r="N48" s="5">
        <v>51</v>
      </c>
      <c r="O48" s="5">
        <v>29</v>
      </c>
      <c r="P48" s="5">
        <v>35</v>
      </c>
      <c r="Q48" s="5">
        <v>250</v>
      </c>
      <c r="R48" s="6">
        <v>33.25</v>
      </c>
      <c r="S48" s="5">
        <v>0</v>
      </c>
      <c r="T48" s="6">
        <v>20.256900000000002</v>
      </c>
      <c r="AA48" s="4"/>
    </row>
    <row r="49" spans="1:27" x14ac:dyDescent="0.25">
      <c r="A49" s="8">
        <v>51</v>
      </c>
      <c r="B49" s="7">
        <v>659734.18999999994</v>
      </c>
      <c r="C49" s="7">
        <v>963310.88</v>
      </c>
      <c r="D49" s="7">
        <v>1.6</v>
      </c>
      <c r="E49" s="7">
        <v>3.87</v>
      </c>
      <c r="F49" s="7">
        <v>43.703699999999998</v>
      </c>
      <c r="G49" s="4"/>
      <c r="J49" s="4"/>
      <c r="N49" s="5">
        <v>52</v>
      </c>
      <c r="O49" s="5">
        <v>8</v>
      </c>
      <c r="P49" s="5">
        <v>29</v>
      </c>
      <c r="Q49" s="5">
        <v>350</v>
      </c>
      <c r="R49" s="6">
        <v>720.9</v>
      </c>
      <c r="S49" s="5">
        <v>0</v>
      </c>
      <c r="T49" s="6">
        <v>82.804100000000005</v>
      </c>
      <c r="AA49" s="4"/>
    </row>
    <row r="50" spans="1:27" x14ac:dyDescent="0.25">
      <c r="A50" s="8">
        <v>52</v>
      </c>
      <c r="B50" s="7">
        <v>660371.38</v>
      </c>
      <c r="C50" s="7">
        <v>963483.06</v>
      </c>
      <c r="D50" s="7">
        <v>1.8</v>
      </c>
      <c r="E50" s="7">
        <v>6.43</v>
      </c>
      <c r="F50" s="7">
        <v>43.466000000000001</v>
      </c>
      <c r="G50" s="4"/>
      <c r="J50" s="4"/>
      <c r="N50" s="5">
        <v>53</v>
      </c>
      <c r="O50" s="5">
        <v>42</v>
      </c>
      <c r="P50" s="5">
        <v>11</v>
      </c>
      <c r="Q50" s="5">
        <v>350</v>
      </c>
      <c r="R50" s="6">
        <v>441.69</v>
      </c>
      <c r="S50" s="5">
        <v>0</v>
      </c>
      <c r="T50" s="6">
        <v>99.401600000000002</v>
      </c>
      <c r="AA50" s="4"/>
    </row>
    <row r="51" spans="1:27" x14ac:dyDescent="0.25">
      <c r="A51" s="8">
        <v>53</v>
      </c>
      <c r="B51" s="7">
        <v>659739.93999999994</v>
      </c>
      <c r="C51" s="7">
        <v>963467.5</v>
      </c>
      <c r="D51" s="7">
        <v>1.6</v>
      </c>
      <c r="E51" s="7">
        <v>2.5499999999999998</v>
      </c>
      <c r="F51" s="7">
        <v>43.481400000000001</v>
      </c>
      <c r="G51" s="4"/>
      <c r="J51" s="4"/>
      <c r="N51" s="5">
        <v>54</v>
      </c>
      <c r="O51" s="5">
        <v>43</v>
      </c>
      <c r="P51" s="5">
        <v>42</v>
      </c>
      <c r="Q51" s="5">
        <v>400</v>
      </c>
      <c r="R51" s="6">
        <v>332.99</v>
      </c>
      <c r="S51" s="5">
        <v>0</v>
      </c>
      <c r="T51" s="6">
        <v>256.43349999999998</v>
      </c>
      <c r="AA51" s="4"/>
    </row>
    <row r="52" spans="1:27" x14ac:dyDescent="0.25">
      <c r="A52" s="8">
        <v>54</v>
      </c>
      <c r="B52" s="7">
        <v>659230.13</v>
      </c>
      <c r="C52" s="7">
        <v>963333.94</v>
      </c>
      <c r="D52" s="7">
        <v>3.3</v>
      </c>
      <c r="E52" s="7">
        <v>0</v>
      </c>
      <c r="F52" s="7">
        <v>43.732399999999998</v>
      </c>
      <c r="G52" s="4"/>
      <c r="J52" s="4"/>
      <c r="N52" s="5">
        <v>55</v>
      </c>
      <c r="O52" s="5">
        <v>44</v>
      </c>
      <c r="P52" s="5">
        <v>42</v>
      </c>
      <c r="Q52" s="5">
        <v>450</v>
      </c>
      <c r="R52" s="6">
        <v>229.85</v>
      </c>
      <c r="S52" s="5">
        <v>0</v>
      </c>
      <c r="T52" s="6">
        <v>-152.46190000000001</v>
      </c>
      <c r="AA52" s="4"/>
    </row>
    <row r="53" spans="1:27" x14ac:dyDescent="0.25">
      <c r="A53" s="8">
        <v>55</v>
      </c>
      <c r="B53" s="7">
        <v>659229.18999999994</v>
      </c>
      <c r="C53" s="7">
        <v>963481.63</v>
      </c>
      <c r="D53" s="7">
        <v>2.5</v>
      </c>
      <c r="E53" s="7">
        <v>11.3</v>
      </c>
      <c r="F53" s="7">
        <v>43.855499999999999</v>
      </c>
      <c r="G53" s="4"/>
      <c r="J53" s="4"/>
      <c r="N53" s="5">
        <v>56</v>
      </c>
      <c r="O53" s="5">
        <v>45</v>
      </c>
      <c r="P53" s="5">
        <v>46</v>
      </c>
      <c r="Q53" s="5">
        <v>100</v>
      </c>
      <c r="R53" s="6">
        <v>500.92</v>
      </c>
      <c r="S53" s="5">
        <v>0</v>
      </c>
      <c r="T53" s="6">
        <v>-0.4521</v>
      </c>
      <c r="AA53" s="4"/>
    </row>
    <row r="54" spans="1:27" x14ac:dyDescent="0.25">
      <c r="A54" s="8">
        <v>56</v>
      </c>
      <c r="B54" s="7">
        <v>659457.43999999994</v>
      </c>
      <c r="C54" s="7">
        <v>963155.31</v>
      </c>
      <c r="D54" s="7">
        <v>2.8</v>
      </c>
      <c r="E54" s="7">
        <v>3.99</v>
      </c>
      <c r="F54" s="7">
        <v>50.494300000000003</v>
      </c>
      <c r="G54" s="4"/>
      <c r="J54" s="4"/>
      <c r="N54" s="5">
        <v>57</v>
      </c>
      <c r="O54" s="5">
        <v>47</v>
      </c>
      <c r="P54" s="5">
        <v>48</v>
      </c>
      <c r="Q54" s="5">
        <v>100</v>
      </c>
      <c r="R54" s="6">
        <v>232.07</v>
      </c>
      <c r="S54" s="5">
        <v>0</v>
      </c>
      <c r="T54" s="6">
        <v>13.2386</v>
      </c>
      <c r="AA54" s="4"/>
    </row>
    <row r="55" spans="1:27" x14ac:dyDescent="0.25">
      <c r="A55" s="8">
        <v>57</v>
      </c>
      <c r="B55" s="7">
        <v>659097.25</v>
      </c>
      <c r="C55" s="7">
        <v>963096.19</v>
      </c>
      <c r="D55" s="7">
        <v>3.2</v>
      </c>
      <c r="E55" s="7">
        <v>7.75</v>
      </c>
      <c r="F55" s="7">
        <v>50.585999999999999</v>
      </c>
      <c r="G55" s="4"/>
      <c r="J55" s="4"/>
      <c r="N55" s="5">
        <v>58</v>
      </c>
      <c r="O55" s="5">
        <v>32</v>
      </c>
      <c r="P55" s="5">
        <v>49</v>
      </c>
      <c r="Q55" s="5">
        <v>100</v>
      </c>
      <c r="R55" s="6">
        <v>5.43</v>
      </c>
      <c r="S55" s="5">
        <v>0</v>
      </c>
      <c r="T55" s="6">
        <v>10.499599999999999</v>
      </c>
      <c r="AA55" s="4"/>
    </row>
    <row r="56" spans="1:27" x14ac:dyDescent="0.25">
      <c r="A56" s="8">
        <v>58</v>
      </c>
      <c r="B56" s="7">
        <v>658198.43999999994</v>
      </c>
      <c r="C56" s="7">
        <v>963134.44</v>
      </c>
      <c r="D56" s="7">
        <v>3.6</v>
      </c>
      <c r="E56" s="7">
        <v>1.91</v>
      </c>
      <c r="F56" s="7">
        <v>50.097299999999997</v>
      </c>
      <c r="G56" s="4"/>
      <c r="J56" s="4"/>
      <c r="N56" s="5">
        <v>59</v>
      </c>
      <c r="O56" s="5">
        <v>46</v>
      </c>
      <c r="P56" s="5">
        <v>32</v>
      </c>
      <c r="Q56" s="5">
        <v>100</v>
      </c>
      <c r="R56" s="6">
        <v>66.239999999999995</v>
      </c>
      <c r="S56" s="5">
        <v>0</v>
      </c>
      <c r="T56" s="6">
        <v>-2.5985</v>
      </c>
      <c r="AA56" s="4"/>
    </row>
    <row r="57" spans="1:27" x14ac:dyDescent="0.25">
      <c r="A57" s="8">
        <v>59</v>
      </c>
      <c r="B57" s="7">
        <v>658026.93999999994</v>
      </c>
      <c r="C57" s="7">
        <v>963233.88</v>
      </c>
      <c r="D57" s="7">
        <v>3.8</v>
      </c>
      <c r="E57" s="7">
        <v>0.88</v>
      </c>
      <c r="F57" s="7">
        <v>46.979700000000001</v>
      </c>
      <c r="G57" s="4"/>
      <c r="J57" s="4"/>
      <c r="N57" s="5">
        <v>60</v>
      </c>
      <c r="O57" s="5">
        <v>50</v>
      </c>
      <c r="P57" s="5">
        <v>46</v>
      </c>
      <c r="Q57" s="5">
        <v>500</v>
      </c>
      <c r="R57" s="6">
        <v>232.13</v>
      </c>
      <c r="S57" s="5">
        <v>0</v>
      </c>
      <c r="T57" s="6">
        <v>0.94359999999999999</v>
      </c>
      <c r="AA57" s="4"/>
    </row>
    <row r="58" spans="1:27" x14ac:dyDescent="0.25">
      <c r="A58" s="8">
        <v>60</v>
      </c>
      <c r="B58" s="7">
        <v>658114.75</v>
      </c>
      <c r="C58" s="7">
        <v>963350.06</v>
      </c>
      <c r="D58" s="7">
        <v>3.1</v>
      </c>
      <c r="E58" s="7">
        <v>5.14</v>
      </c>
      <c r="F58" s="7">
        <v>48.363700000000001</v>
      </c>
      <c r="G58" s="4"/>
      <c r="J58" s="4"/>
      <c r="N58" s="5">
        <v>61</v>
      </c>
      <c r="O58" s="5">
        <v>49</v>
      </c>
      <c r="P58" s="5">
        <v>50</v>
      </c>
      <c r="Q58" s="5">
        <v>500</v>
      </c>
      <c r="R58" s="6">
        <v>154.78</v>
      </c>
      <c r="S58" s="5">
        <v>0</v>
      </c>
      <c r="T58" s="6">
        <v>9.1652000000000005</v>
      </c>
      <c r="AA58" s="4"/>
    </row>
    <row r="59" spans="1:27" x14ac:dyDescent="0.25">
      <c r="A59" s="8">
        <v>61</v>
      </c>
      <c r="B59" s="7">
        <v>658119.75</v>
      </c>
      <c r="C59" s="7">
        <v>963536.75</v>
      </c>
      <c r="D59" s="7">
        <v>3</v>
      </c>
      <c r="E59" s="7">
        <v>5.14</v>
      </c>
      <c r="F59" s="7">
        <v>48.265500000000003</v>
      </c>
      <c r="G59" s="4"/>
      <c r="J59" s="4"/>
      <c r="N59" s="5">
        <v>62</v>
      </c>
      <c r="O59" s="5">
        <v>48</v>
      </c>
      <c r="P59" s="5">
        <v>49</v>
      </c>
      <c r="Q59" s="5">
        <v>100</v>
      </c>
      <c r="R59" s="6">
        <v>645.1</v>
      </c>
      <c r="S59" s="5">
        <v>0</v>
      </c>
      <c r="T59" s="6">
        <v>2.0756999999999999</v>
      </c>
      <c r="AA59" s="4"/>
    </row>
    <row r="60" spans="1:27" x14ac:dyDescent="0.25">
      <c r="A60" s="8">
        <v>62</v>
      </c>
      <c r="B60" s="7">
        <v>658025.81000000006</v>
      </c>
      <c r="C60" s="7">
        <v>963147.5</v>
      </c>
      <c r="D60" s="7">
        <v>4.2</v>
      </c>
      <c r="E60" s="7">
        <v>7.44</v>
      </c>
      <c r="F60" s="7">
        <v>46.960900000000002</v>
      </c>
      <c r="G60" s="4"/>
      <c r="J60" s="4"/>
      <c r="N60" s="5">
        <v>63</v>
      </c>
      <c r="O60" s="5">
        <v>51</v>
      </c>
      <c r="P60" s="5">
        <v>48</v>
      </c>
      <c r="Q60" s="5">
        <v>200</v>
      </c>
      <c r="R60" s="6">
        <v>157.87</v>
      </c>
      <c r="S60" s="5">
        <v>0</v>
      </c>
      <c r="T60" s="6">
        <v>1.4671000000000001</v>
      </c>
      <c r="AA60" s="4"/>
    </row>
    <row r="61" spans="1:27" x14ac:dyDescent="0.25">
      <c r="A61" s="8">
        <v>76</v>
      </c>
      <c r="B61" s="7">
        <v>662523.13</v>
      </c>
      <c r="C61" s="7">
        <v>960626.31</v>
      </c>
      <c r="D61" s="7">
        <v>4.2</v>
      </c>
      <c r="E61" s="7">
        <v>0</v>
      </c>
      <c r="F61" s="7">
        <v>54.614600000000003</v>
      </c>
      <c r="G61" s="4"/>
      <c r="J61" s="4"/>
      <c r="N61" s="5">
        <v>64</v>
      </c>
      <c r="O61" s="5">
        <v>50</v>
      </c>
      <c r="P61" s="5">
        <v>51</v>
      </c>
      <c r="Q61" s="5">
        <v>100</v>
      </c>
      <c r="R61" s="6">
        <v>645.79</v>
      </c>
      <c r="S61" s="5">
        <v>0</v>
      </c>
      <c r="T61" s="6">
        <v>-2.0823</v>
      </c>
      <c r="AA61" s="4"/>
    </row>
    <row r="62" spans="1:27" x14ac:dyDescent="0.25">
      <c r="A62" s="8">
        <v>82</v>
      </c>
      <c r="B62" s="7">
        <v>662454</v>
      </c>
      <c r="C62" s="7">
        <v>963567.13</v>
      </c>
      <c r="D62" s="7">
        <v>2.1</v>
      </c>
      <c r="E62" s="7">
        <v>0.01</v>
      </c>
      <c r="F62" s="7">
        <v>39.826799999999999</v>
      </c>
      <c r="G62" s="4"/>
      <c r="J62" s="4"/>
      <c r="N62" s="5">
        <v>65</v>
      </c>
      <c r="O62" s="5">
        <v>52</v>
      </c>
      <c r="P62" s="5">
        <v>50</v>
      </c>
      <c r="Q62" s="5">
        <v>100</v>
      </c>
      <c r="R62" s="6">
        <v>206.69</v>
      </c>
      <c r="S62" s="5">
        <v>0</v>
      </c>
      <c r="T62" s="6">
        <v>2.9060999999999999</v>
      </c>
      <c r="AA62" s="4"/>
    </row>
    <row r="63" spans="1:27" x14ac:dyDescent="0.25">
      <c r="A63" s="8">
        <v>83</v>
      </c>
      <c r="B63" s="7">
        <v>662458.63</v>
      </c>
      <c r="C63" s="7">
        <v>963565.25</v>
      </c>
      <c r="D63" s="7">
        <v>2.1</v>
      </c>
      <c r="E63" s="7">
        <v>0</v>
      </c>
      <c r="F63" s="7">
        <v>39.826799999999999</v>
      </c>
      <c r="G63" s="4"/>
      <c r="J63" s="4"/>
      <c r="N63" s="5">
        <v>66</v>
      </c>
      <c r="O63" s="5">
        <v>51</v>
      </c>
      <c r="P63" s="5">
        <v>53</v>
      </c>
      <c r="Q63" s="5">
        <v>150</v>
      </c>
      <c r="R63" s="6">
        <v>156.75</v>
      </c>
      <c r="S63" s="5">
        <v>0</v>
      </c>
      <c r="T63" s="6">
        <v>8.19</v>
      </c>
      <c r="AA63" s="4"/>
    </row>
    <row r="64" spans="1:27" x14ac:dyDescent="0.25">
      <c r="A64" s="8">
        <v>84</v>
      </c>
      <c r="B64" s="7">
        <v>659408.68999999994</v>
      </c>
      <c r="C64" s="7">
        <v>963212.44</v>
      </c>
      <c r="D64" s="7">
        <v>3.3</v>
      </c>
      <c r="E64" s="7">
        <v>0.54</v>
      </c>
      <c r="F64" s="7">
        <v>43.711300000000001</v>
      </c>
      <c r="G64" s="4"/>
      <c r="J64" s="4"/>
      <c r="N64" s="5">
        <v>68</v>
      </c>
      <c r="O64" s="5">
        <v>54</v>
      </c>
      <c r="P64" s="5">
        <v>55</v>
      </c>
      <c r="Q64" s="5">
        <v>100</v>
      </c>
      <c r="R64" s="6">
        <v>152.81</v>
      </c>
      <c r="S64" s="5">
        <v>0</v>
      </c>
      <c r="T64" s="6">
        <v>-1.9952000000000001</v>
      </c>
      <c r="AA64" s="4"/>
    </row>
    <row r="65" spans="1:27" x14ac:dyDescent="0.25">
      <c r="A65" s="8">
        <v>85</v>
      </c>
      <c r="B65" s="7">
        <v>662548.06000000006</v>
      </c>
      <c r="C65" s="7">
        <v>963787.94</v>
      </c>
      <c r="D65" s="7">
        <v>2.1</v>
      </c>
      <c r="E65" s="7">
        <v>0.37</v>
      </c>
      <c r="F65" s="7">
        <v>39.826700000000002</v>
      </c>
      <c r="G65" s="4"/>
      <c r="J65" s="4"/>
      <c r="N65" s="5">
        <v>70</v>
      </c>
      <c r="O65" s="5">
        <v>56</v>
      </c>
      <c r="P65" s="5">
        <v>47</v>
      </c>
      <c r="Q65" s="5">
        <v>100</v>
      </c>
      <c r="R65" s="6">
        <v>52.37</v>
      </c>
      <c r="S65" s="5">
        <v>0</v>
      </c>
      <c r="T65" s="6">
        <v>13.8286</v>
      </c>
      <c r="AA65" s="4"/>
    </row>
    <row r="66" spans="1:27" x14ac:dyDescent="0.25">
      <c r="A66" s="8">
        <v>86</v>
      </c>
      <c r="B66" s="7">
        <v>659408.68999999994</v>
      </c>
      <c r="C66" s="7">
        <v>963642.06</v>
      </c>
      <c r="D66" s="7">
        <v>1.5</v>
      </c>
      <c r="E66" s="7">
        <v>6.46</v>
      </c>
      <c r="F66" s="7">
        <v>46.649299999999997</v>
      </c>
      <c r="G66" s="4"/>
      <c r="J66" s="4"/>
      <c r="N66" s="5">
        <v>71</v>
      </c>
      <c r="O66" s="5">
        <v>44</v>
      </c>
      <c r="P66" s="5">
        <v>57</v>
      </c>
      <c r="Q66" s="5">
        <v>800</v>
      </c>
      <c r="R66" s="6">
        <v>394.67</v>
      </c>
      <c r="S66" s="5">
        <v>0</v>
      </c>
      <c r="T66" s="6">
        <v>129.87010000000001</v>
      </c>
    </row>
    <row r="67" spans="1:27" x14ac:dyDescent="0.25">
      <c r="A67" s="8">
        <v>87</v>
      </c>
      <c r="B67" s="7">
        <v>658728.68999999994</v>
      </c>
      <c r="C67" s="7">
        <v>962454.75</v>
      </c>
      <c r="D67" s="7">
        <v>19.2</v>
      </c>
      <c r="E67" s="7">
        <v>25</v>
      </c>
      <c r="F67" s="7">
        <v>52.334000000000003</v>
      </c>
      <c r="G67" s="4"/>
      <c r="J67" s="4"/>
      <c r="N67" s="5">
        <v>72</v>
      </c>
      <c r="O67" s="5">
        <v>56</v>
      </c>
      <c r="P67" s="5">
        <v>44</v>
      </c>
      <c r="Q67" s="5">
        <v>300</v>
      </c>
      <c r="R67" s="6">
        <v>774.69</v>
      </c>
      <c r="S67" s="5">
        <v>0</v>
      </c>
      <c r="T67" s="6">
        <v>-15.0319</v>
      </c>
    </row>
    <row r="68" spans="1:27" x14ac:dyDescent="0.25">
      <c r="A68" s="8">
        <v>88</v>
      </c>
      <c r="B68" s="7">
        <v>659408.68999999994</v>
      </c>
      <c r="C68" s="7">
        <v>963325.81</v>
      </c>
      <c r="D68" s="7">
        <v>2.1</v>
      </c>
      <c r="E68" s="7">
        <v>2.15</v>
      </c>
      <c r="F68" s="7">
        <v>43.711300000000001</v>
      </c>
      <c r="G68" s="4"/>
      <c r="J68" s="4"/>
      <c r="N68" s="5">
        <v>73</v>
      </c>
      <c r="O68" s="5">
        <v>57</v>
      </c>
      <c r="P68" s="5">
        <v>56</v>
      </c>
      <c r="Q68" s="5">
        <v>150</v>
      </c>
      <c r="R68" s="6">
        <v>435.58</v>
      </c>
      <c r="S68" s="5">
        <v>0</v>
      </c>
      <c r="T68" s="6">
        <v>2.7867000000000002</v>
      </c>
    </row>
    <row r="69" spans="1:27" x14ac:dyDescent="0.25">
      <c r="A69" s="8">
        <v>89</v>
      </c>
      <c r="B69" s="7">
        <v>659408.68999999994</v>
      </c>
      <c r="C69" s="7">
        <v>963476.63</v>
      </c>
      <c r="D69" s="7">
        <v>1.5</v>
      </c>
      <c r="E69" s="7">
        <v>1.75</v>
      </c>
      <c r="F69" s="7">
        <v>43.7485</v>
      </c>
      <c r="G69" s="4"/>
      <c r="J69" s="4"/>
      <c r="N69" s="5">
        <v>74</v>
      </c>
      <c r="O69" s="5">
        <v>58</v>
      </c>
      <c r="P69" s="5">
        <v>57</v>
      </c>
      <c r="Q69" s="5">
        <v>500</v>
      </c>
      <c r="R69" s="6">
        <v>899.67</v>
      </c>
      <c r="S69" s="5">
        <v>0</v>
      </c>
      <c r="T69" s="6">
        <v>-119.3334</v>
      </c>
    </row>
    <row r="70" spans="1:27" x14ac:dyDescent="0.25">
      <c r="J70" s="4"/>
      <c r="N70" s="5">
        <v>75</v>
      </c>
      <c r="O70" s="5">
        <v>59</v>
      </c>
      <c r="P70" s="5">
        <v>60</v>
      </c>
      <c r="Q70" s="5">
        <v>125</v>
      </c>
      <c r="R70" s="6">
        <v>198.5</v>
      </c>
      <c r="S70" s="5">
        <v>0</v>
      </c>
      <c r="T70" s="6">
        <v>-12.228400000000001</v>
      </c>
    </row>
    <row r="71" spans="1:27" x14ac:dyDescent="0.25">
      <c r="J71" s="4"/>
      <c r="N71" s="5">
        <v>76</v>
      </c>
      <c r="O71" s="5">
        <v>55</v>
      </c>
      <c r="P71" s="5">
        <v>61</v>
      </c>
      <c r="Q71" s="5">
        <v>100</v>
      </c>
      <c r="R71" s="6">
        <v>1116.1500000000001</v>
      </c>
      <c r="S71" s="5">
        <v>0</v>
      </c>
      <c r="T71" s="6">
        <v>-4.8997999999999999</v>
      </c>
    </row>
    <row r="72" spans="1:27" x14ac:dyDescent="0.25">
      <c r="J72" s="4"/>
      <c r="N72" s="5">
        <v>78</v>
      </c>
      <c r="O72" s="5">
        <v>52</v>
      </c>
      <c r="P72" s="5">
        <v>53</v>
      </c>
      <c r="Q72" s="5">
        <v>400</v>
      </c>
      <c r="R72" s="6">
        <v>631.79999999999995</v>
      </c>
      <c r="S72" s="5">
        <v>0</v>
      </c>
      <c r="T72" s="6">
        <v>-11.603</v>
      </c>
    </row>
    <row r="73" spans="1:27" x14ac:dyDescent="0.25">
      <c r="J73" s="4"/>
      <c r="N73" s="5">
        <v>79</v>
      </c>
      <c r="O73" s="5">
        <v>45</v>
      </c>
      <c r="P73" s="5">
        <v>52</v>
      </c>
      <c r="Q73" s="5">
        <v>100</v>
      </c>
      <c r="R73" s="6">
        <v>350.97</v>
      </c>
      <c r="S73" s="5">
        <v>0</v>
      </c>
      <c r="T73" s="6">
        <v>-2.2669000000000001</v>
      </c>
    </row>
    <row r="74" spans="1:27" x14ac:dyDescent="0.25">
      <c r="J74" s="4"/>
      <c r="N74" s="5">
        <v>81</v>
      </c>
      <c r="O74" s="5">
        <v>61</v>
      </c>
      <c r="P74" s="5">
        <v>5</v>
      </c>
      <c r="Q74" s="5">
        <v>500</v>
      </c>
      <c r="R74" s="6">
        <v>226.03</v>
      </c>
      <c r="S74" s="5">
        <v>0</v>
      </c>
      <c r="T74" s="6">
        <v>78.559399999999997</v>
      </c>
    </row>
    <row r="75" spans="1:27" x14ac:dyDescent="0.25">
      <c r="J75" s="4"/>
      <c r="N75" s="5">
        <v>82</v>
      </c>
      <c r="O75" s="5">
        <v>60</v>
      </c>
      <c r="P75" s="5">
        <v>61</v>
      </c>
      <c r="Q75" s="5">
        <v>450</v>
      </c>
      <c r="R75" s="6">
        <v>186.77</v>
      </c>
      <c r="S75" s="5">
        <v>0</v>
      </c>
      <c r="T75" s="6">
        <v>88.599299999999999</v>
      </c>
    </row>
    <row r="76" spans="1:27" x14ac:dyDescent="0.25">
      <c r="N76" s="5">
        <v>83</v>
      </c>
      <c r="O76" s="5">
        <v>58</v>
      </c>
      <c r="P76" s="5">
        <v>60</v>
      </c>
      <c r="Q76" s="5">
        <v>300</v>
      </c>
      <c r="R76" s="6">
        <v>337.24</v>
      </c>
      <c r="S76" s="5">
        <v>0</v>
      </c>
      <c r="T76" s="6">
        <v>105.96769999999999</v>
      </c>
    </row>
    <row r="77" spans="1:27" x14ac:dyDescent="0.25">
      <c r="N77" s="5">
        <v>84</v>
      </c>
      <c r="O77" s="5">
        <v>62</v>
      </c>
      <c r="P77" s="5">
        <v>58</v>
      </c>
      <c r="Q77" s="5">
        <v>100</v>
      </c>
      <c r="R77" s="6">
        <v>173.09</v>
      </c>
      <c r="S77" s="5">
        <v>0</v>
      </c>
      <c r="T77" s="6">
        <v>-11.4557</v>
      </c>
    </row>
    <row r="78" spans="1:27" x14ac:dyDescent="0.25">
      <c r="N78" s="5">
        <v>85</v>
      </c>
      <c r="O78" s="5">
        <v>62</v>
      </c>
      <c r="P78" s="5">
        <v>2</v>
      </c>
      <c r="Q78" s="5">
        <v>250</v>
      </c>
      <c r="R78" s="6">
        <v>784.45</v>
      </c>
      <c r="S78" s="5">
        <v>0</v>
      </c>
      <c r="T78" s="6">
        <v>6.8573000000000004</v>
      </c>
    </row>
    <row r="79" spans="1:27" x14ac:dyDescent="0.25">
      <c r="N79" s="5">
        <v>86</v>
      </c>
      <c r="O79" s="5">
        <v>59</v>
      </c>
      <c r="P79" s="5">
        <v>62</v>
      </c>
      <c r="Q79" s="5">
        <v>150</v>
      </c>
      <c r="R79" s="6">
        <v>86.39</v>
      </c>
      <c r="S79" s="5">
        <v>0</v>
      </c>
      <c r="T79" s="6">
        <v>2.8416000000000001</v>
      </c>
    </row>
    <row r="80" spans="1:27" x14ac:dyDescent="0.25">
      <c r="N80" s="5">
        <v>87</v>
      </c>
      <c r="O80" s="5">
        <v>4</v>
      </c>
      <c r="P80" s="5">
        <v>59</v>
      </c>
      <c r="Q80" s="5">
        <v>350</v>
      </c>
      <c r="R80" s="6">
        <v>732.93</v>
      </c>
      <c r="S80" s="5">
        <v>0</v>
      </c>
      <c r="T80" s="6">
        <v>-8.5068000000000001</v>
      </c>
    </row>
    <row r="81" spans="14:20" x14ac:dyDescent="0.25">
      <c r="N81" s="5">
        <v>88</v>
      </c>
      <c r="O81" s="5">
        <v>2</v>
      </c>
      <c r="P81" s="5">
        <v>4</v>
      </c>
      <c r="Q81" s="5">
        <v>200</v>
      </c>
      <c r="R81" s="6">
        <v>193.78</v>
      </c>
      <c r="S81" s="5">
        <v>0</v>
      </c>
      <c r="T81" s="6">
        <v>-8.2347999999999999</v>
      </c>
    </row>
    <row r="82" spans="14:20" x14ac:dyDescent="0.25">
      <c r="N82" s="5">
        <v>89</v>
      </c>
      <c r="O82" s="5">
        <v>65</v>
      </c>
      <c r="P82" s="5">
        <v>6</v>
      </c>
      <c r="Q82" s="5">
        <v>200</v>
      </c>
      <c r="R82" s="6">
        <v>1744.27</v>
      </c>
      <c r="S82" s="5">
        <v>0</v>
      </c>
      <c r="T82" s="6">
        <v>26.728200000000001</v>
      </c>
    </row>
    <row r="83" spans="14:20" x14ac:dyDescent="0.25">
      <c r="N83" s="5">
        <v>90</v>
      </c>
      <c r="O83" s="5">
        <v>65</v>
      </c>
      <c r="P83" s="5">
        <v>76</v>
      </c>
      <c r="Q83" s="5">
        <v>350</v>
      </c>
      <c r="R83" s="6">
        <v>154.18</v>
      </c>
      <c r="S83" s="5">
        <v>0</v>
      </c>
      <c r="T83" s="6">
        <v>107.3197</v>
      </c>
    </row>
    <row r="84" spans="14:20" x14ac:dyDescent="0.25">
      <c r="N84" s="5">
        <v>92</v>
      </c>
      <c r="O84" s="5">
        <v>86</v>
      </c>
      <c r="P84" s="5">
        <v>45</v>
      </c>
      <c r="Q84" s="5">
        <v>100</v>
      </c>
      <c r="R84" s="6">
        <v>1635.69</v>
      </c>
      <c r="S84" s="5">
        <v>0</v>
      </c>
      <c r="T84" s="6">
        <v>3.4908999999999999</v>
      </c>
    </row>
    <row r="85" spans="14:20" x14ac:dyDescent="0.25">
      <c r="N85" s="5">
        <v>93</v>
      </c>
      <c r="O85" s="5">
        <v>76</v>
      </c>
      <c r="P85" s="5">
        <v>8</v>
      </c>
      <c r="Q85" s="5">
        <v>300</v>
      </c>
      <c r="R85" s="6">
        <v>1072.69</v>
      </c>
      <c r="S85" s="5">
        <v>0</v>
      </c>
      <c r="T85" s="6">
        <v>107.3197</v>
      </c>
    </row>
    <row r="86" spans="14:20" x14ac:dyDescent="0.25">
      <c r="N86" s="5">
        <v>94</v>
      </c>
      <c r="O86" s="5">
        <v>82</v>
      </c>
      <c r="P86" s="5">
        <v>83</v>
      </c>
      <c r="Q86" s="5">
        <v>400</v>
      </c>
      <c r="R86" s="6">
        <v>5</v>
      </c>
      <c r="S86" s="5">
        <v>0</v>
      </c>
      <c r="T86" s="6">
        <v>-3.73E-2</v>
      </c>
    </row>
    <row r="87" spans="14:20" x14ac:dyDescent="0.25">
      <c r="N87" s="5">
        <v>95</v>
      </c>
      <c r="O87" s="5">
        <v>82</v>
      </c>
      <c r="P87" s="5">
        <v>85</v>
      </c>
      <c r="Q87" s="5">
        <v>100</v>
      </c>
      <c r="R87" s="6">
        <v>240.05</v>
      </c>
      <c r="S87" s="5">
        <v>0</v>
      </c>
      <c r="T87" s="6">
        <v>2.7300000000000001E-2</v>
      </c>
    </row>
    <row r="88" spans="14:20" x14ac:dyDescent="0.25">
      <c r="N88" s="5">
        <v>96</v>
      </c>
      <c r="O88" s="5">
        <v>22</v>
      </c>
      <c r="P88" s="5">
        <v>85</v>
      </c>
      <c r="Q88" s="5">
        <v>100</v>
      </c>
      <c r="R88" s="6">
        <v>841.63</v>
      </c>
      <c r="S88" s="5">
        <v>0</v>
      </c>
      <c r="T88" s="6">
        <v>-5.2845000000000004</v>
      </c>
    </row>
    <row r="89" spans="14:20" x14ac:dyDescent="0.25">
      <c r="N89" s="5">
        <v>97</v>
      </c>
      <c r="O89" s="5">
        <v>26</v>
      </c>
      <c r="P89" s="5">
        <v>83</v>
      </c>
      <c r="Q89" s="5">
        <v>100</v>
      </c>
      <c r="R89" s="6">
        <v>601.58000000000004</v>
      </c>
      <c r="S89" s="5">
        <v>0</v>
      </c>
      <c r="T89" s="6">
        <v>5.6645000000000003</v>
      </c>
    </row>
    <row r="90" spans="14:20" x14ac:dyDescent="0.25">
      <c r="N90" s="5">
        <v>98</v>
      </c>
      <c r="O90" s="5">
        <v>5</v>
      </c>
      <c r="P90" s="5">
        <v>86</v>
      </c>
      <c r="Q90" s="5">
        <v>300</v>
      </c>
      <c r="R90" s="6">
        <v>1600</v>
      </c>
      <c r="S90" s="5">
        <v>0</v>
      </c>
      <c r="T90" s="6">
        <v>42.363599999999998</v>
      </c>
    </row>
    <row r="91" spans="14:20" x14ac:dyDescent="0.25">
      <c r="N91" s="5">
        <v>100</v>
      </c>
      <c r="O91" s="5">
        <v>54</v>
      </c>
      <c r="P91" s="5">
        <v>84</v>
      </c>
      <c r="Q91" s="5">
        <v>150</v>
      </c>
      <c r="R91" s="6">
        <v>180</v>
      </c>
      <c r="S91" s="5">
        <v>0</v>
      </c>
      <c r="T91" s="6">
        <v>1.9952000000000001</v>
      </c>
    </row>
    <row r="92" spans="14:20" x14ac:dyDescent="0.25">
      <c r="N92" s="5">
        <v>102</v>
      </c>
      <c r="O92" s="5">
        <v>83</v>
      </c>
      <c r="P92" s="5">
        <v>85</v>
      </c>
      <c r="Q92" s="5">
        <v>700</v>
      </c>
      <c r="R92" s="6">
        <v>240</v>
      </c>
      <c r="S92" s="5">
        <v>0</v>
      </c>
      <c r="T92" s="6">
        <v>5.6272000000000002</v>
      </c>
    </row>
    <row r="93" spans="14:20" x14ac:dyDescent="0.25">
      <c r="N93" s="5">
        <v>103</v>
      </c>
      <c r="O93" s="5">
        <v>43</v>
      </c>
      <c r="P93" s="5">
        <v>87</v>
      </c>
      <c r="Q93" s="5">
        <v>100</v>
      </c>
      <c r="R93" s="6">
        <v>10</v>
      </c>
      <c r="S93" s="5">
        <v>0</v>
      </c>
      <c r="T93" s="6">
        <v>25</v>
      </c>
    </row>
    <row r="94" spans="14:20" x14ac:dyDescent="0.25">
      <c r="N94" s="5">
        <v>104</v>
      </c>
      <c r="O94" s="5">
        <v>55</v>
      </c>
      <c r="P94" s="5">
        <v>89</v>
      </c>
      <c r="Q94" s="5">
        <v>250</v>
      </c>
      <c r="R94" s="6">
        <v>179.54</v>
      </c>
      <c r="S94" s="5">
        <v>0</v>
      </c>
      <c r="T94" s="6">
        <v>19.8139</v>
      </c>
    </row>
    <row r="95" spans="14:20" x14ac:dyDescent="0.25">
      <c r="N95" s="5">
        <v>105</v>
      </c>
      <c r="O95" s="5">
        <v>89</v>
      </c>
      <c r="P95" s="5">
        <v>53</v>
      </c>
      <c r="Q95" s="5">
        <v>150</v>
      </c>
      <c r="R95" s="6">
        <v>331.4</v>
      </c>
      <c r="S95" s="5">
        <v>0</v>
      </c>
      <c r="T95" s="6">
        <v>5.9630999999999998</v>
      </c>
    </row>
    <row r="96" spans="14:20" x14ac:dyDescent="0.25">
      <c r="N96" s="5">
        <v>106</v>
      </c>
      <c r="O96" s="5">
        <v>55</v>
      </c>
      <c r="P96" s="5">
        <v>88</v>
      </c>
      <c r="Q96" s="5">
        <v>150</v>
      </c>
      <c r="R96" s="6">
        <v>332.35</v>
      </c>
      <c r="S96" s="5">
        <v>0</v>
      </c>
      <c r="T96" s="6">
        <v>4.2034000000000002</v>
      </c>
    </row>
    <row r="97" spans="14:20" x14ac:dyDescent="0.25">
      <c r="N97" s="5">
        <v>107</v>
      </c>
      <c r="O97" s="5">
        <v>88</v>
      </c>
      <c r="P97" s="5">
        <v>51</v>
      </c>
      <c r="Q97" s="5">
        <v>450</v>
      </c>
      <c r="R97" s="6">
        <v>325.02999999999997</v>
      </c>
      <c r="S97" s="5">
        <v>0</v>
      </c>
      <c r="T97" s="6">
        <v>15.609400000000001</v>
      </c>
    </row>
    <row r="98" spans="14:20" x14ac:dyDescent="0.25">
      <c r="N98" s="5">
        <v>108</v>
      </c>
      <c r="O98" s="5">
        <v>84</v>
      </c>
      <c r="P98" s="5">
        <v>88</v>
      </c>
      <c r="Q98" s="5">
        <v>600</v>
      </c>
      <c r="R98" s="6">
        <v>113.35</v>
      </c>
      <c r="S98" s="5">
        <v>0</v>
      </c>
      <c r="T98" s="6">
        <v>1.4552</v>
      </c>
    </row>
    <row r="99" spans="14:20" x14ac:dyDescent="0.25">
      <c r="N99" s="5">
        <v>109</v>
      </c>
      <c r="O99" s="5">
        <v>88</v>
      </c>
      <c r="P99" s="5">
        <v>89</v>
      </c>
      <c r="Q99" s="5">
        <v>250</v>
      </c>
      <c r="R99" s="6">
        <v>150.82</v>
      </c>
      <c r="S99" s="5">
        <v>0</v>
      </c>
      <c r="T99" s="6">
        <v>-12.1008</v>
      </c>
    </row>
    <row r="100" spans="14:20" x14ac:dyDescent="0.25">
      <c r="N100" s="5">
        <v>110</v>
      </c>
      <c r="O100" s="5">
        <v>55</v>
      </c>
      <c r="P100" s="5">
        <v>86</v>
      </c>
      <c r="Q100" s="5">
        <v>150</v>
      </c>
      <c r="R100" s="6">
        <v>165.43</v>
      </c>
      <c r="S100" s="5">
        <v>0</v>
      </c>
      <c r="T100" s="6">
        <v>-32.412599999999998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2020-12-18T02:40:25Z</dcterms:modified>
</cp:coreProperties>
</file>