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FBD1B22-CCB0-49FC-8326-2AE77B3149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<sst xmlns="http://schemas.openxmlformats.org/spreadsheetml/2006/main" count="23" uniqueCount="20">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</sst>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topLeftCell="C1" workbookViewId="0">
      <selection activeCell="H6" sqref="H6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3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49.222999999999999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125</v>
      </c>
      <c r="R2" s="6">
        <v>977.36</v>
      </c>
      <c r="S2" s="5">
        <v>0</v>
      </c>
      <c r="T2" s="7">
        <v>-1.1830000000000001</v>
      </c>
      <c r="V2" s="3" t="s">
        <v>16</v>
      </c>
      <c r="W2" s="2">
        <f>COUNT(H2:H184)</f>
        <v>3</v>
      </c>
    </row>
    <row r="3" spans="1:23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49.332999999999998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700</v>
      </c>
      <c r="R3" s="6">
        <v>443.17</v>
      </c>
      <c r="S3" s="5">
        <v>0</v>
      </c>
      <c r="T3" s="7">
        <v>3.8769999999999998</v>
      </c>
      <c r="V3" s="3" t="s">
        <v>17</v>
      </c>
      <c r="W3" s="2">
        <f>COUNT(N2:N862)</f>
        <v>99</v>
      </c>
    </row>
    <row r="4" spans="1:23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49.332999999999998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500</v>
      </c>
      <c r="R4" s="6">
        <v>1410.77</v>
      </c>
      <c r="S4" s="5">
        <v>0</v>
      </c>
      <c r="T4" s="7">
        <v>-21.204999999999998</v>
      </c>
      <c r="V4" s="3" t="s">
        <v>18</v>
      </c>
      <c r="W4" s="2">
        <v>20</v>
      </c>
    </row>
    <row r="5" spans="1:23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49.332999999999998</v>
      </c>
      <c r="G5" s="4"/>
      <c r="N5" s="5">
        <v>4</v>
      </c>
      <c r="O5" s="5">
        <v>3</v>
      </c>
      <c r="P5" s="5">
        <v>1</v>
      </c>
      <c r="Q5" s="5">
        <v>200</v>
      </c>
      <c r="R5" s="6">
        <v>269.61</v>
      </c>
      <c r="S5" s="5">
        <v>0</v>
      </c>
      <c r="T5" s="7">
        <v>8.827</v>
      </c>
      <c r="V5" s="3" t="s">
        <v>19</v>
      </c>
      <c r="W5" s="2">
        <v>1.5E-3</v>
      </c>
    </row>
    <row r="6" spans="1:23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49.368000000000002</v>
      </c>
      <c r="G6" s="4"/>
      <c r="N6" s="5">
        <v>5</v>
      </c>
      <c r="O6" s="5">
        <v>6</v>
      </c>
      <c r="P6" s="5">
        <v>7</v>
      </c>
      <c r="Q6" s="5">
        <v>150</v>
      </c>
      <c r="R6" s="6">
        <v>116.52</v>
      </c>
      <c r="S6" s="5">
        <v>0</v>
      </c>
      <c r="T6" s="7">
        <v>0</v>
      </c>
    </row>
    <row r="7" spans="1:23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54.401000000000003</v>
      </c>
      <c r="G7" s="4"/>
      <c r="N7" s="5">
        <v>6</v>
      </c>
      <c r="O7" s="5">
        <v>6</v>
      </c>
      <c r="P7" s="5">
        <v>8</v>
      </c>
      <c r="Q7" s="5">
        <v>150</v>
      </c>
      <c r="R7" s="6">
        <v>203.06</v>
      </c>
      <c r="S7" s="5">
        <v>0</v>
      </c>
      <c r="T7" s="7">
        <v>27.895</v>
      </c>
    </row>
    <row r="8" spans="1:23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54.401000000000003</v>
      </c>
      <c r="G8" s="4"/>
      <c r="J8" s="4"/>
      <c r="N8" s="5">
        <v>7</v>
      </c>
      <c r="O8" s="5">
        <v>9</v>
      </c>
      <c r="P8" s="5">
        <v>6</v>
      </c>
      <c r="Q8" s="5">
        <v>400</v>
      </c>
      <c r="R8" s="6">
        <v>2309.14</v>
      </c>
      <c r="S8" s="5">
        <v>0</v>
      </c>
      <c r="T8" s="7">
        <v>-120.928</v>
      </c>
    </row>
    <row r="9" spans="1:23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51.789000000000001</v>
      </c>
      <c r="G9" s="4"/>
      <c r="J9" s="4"/>
      <c r="N9" s="5">
        <v>8</v>
      </c>
      <c r="O9" s="5">
        <v>10</v>
      </c>
      <c r="P9" s="5">
        <v>11</v>
      </c>
      <c r="Q9" s="5">
        <v>600</v>
      </c>
      <c r="R9" s="6">
        <v>1479.98</v>
      </c>
      <c r="S9" s="5">
        <v>0</v>
      </c>
      <c r="T9" s="7">
        <v>-16.399999999999999</v>
      </c>
    </row>
    <row r="10" spans="1:23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50.634</v>
      </c>
      <c r="G10" s="4"/>
      <c r="J10" s="4"/>
      <c r="N10" s="5">
        <v>11</v>
      </c>
      <c r="O10" s="5">
        <v>15</v>
      </c>
      <c r="P10" s="5">
        <v>14</v>
      </c>
      <c r="Q10" s="5">
        <v>400</v>
      </c>
      <c r="R10" s="6">
        <v>43.97</v>
      </c>
      <c r="S10" s="5">
        <v>0</v>
      </c>
      <c r="T10" s="7">
        <v>40.738</v>
      </c>
    </row>
    <row r="11" spans="1:23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52.164000000000001</v>
      </c>
      <c r="G11" s="4"/>
      <c r="J11" s="4"/>
      <c r="N11" s="5">
        <v>12</v>
      </c>
      <c r="O11" s="5">
        <v>13</v>
      </c>
      <c r="P11" s="5">
        <v>17</v>
      </c>
      <c r="Q11" s="5">
        <v>150</v>
      </c>
      <c r="R11" s="6">
        <v>589.16</v>
      </c>
      <c r="S11" s="5">
        <v>0</v>
      </c>
      <c r="T11" s="7">
        <v>-12.643000000000001</v>
      </c>
    </row>
    <row r="12" spans="1:23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52.173000000000002</v>
      </c>
      <c r="G12" s="4"/>
      <c r="J12" s="4"/>
      <c r="N12" s="5">
        <v>13</v>
      </c>
      <c r="O12" s="5">
        <v>18</v>
      </c>
      <c r="P12" s="5">
        <v>13</v>
      </c>
      <c r="Q12" s="5">
        <v>700</v>
      </c>
      <c r="R12" s="6">
        <v>618.53</v>
      </c>
      <c r="S12" s="5">
        <v>0</v>
      </c>
      <c r="T12" s="7">
        <v>-5.1529999999999996</v>
      </c>
      <c r="W12" s="4"/>
    </row>
    <row r="13" spans="1:23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49.274000000000001</v>
      </c>
      <c r="G13" s="4"/>
      <c r="J13" s="4"/>
      <c r="N13" s="5">
        <v>14</v>
      </c>
      <c r="O13" s="5">
        <v>18</v>
      </c>
      <c r="P13" s="5">
        <v>19</v>
      </c>
      <c r="Q13" s="5">
        <v>350</v>
      </c>
      <c r="R13" s="6">
        <v>341.1</v>
      </c>
      <c r="S13" s="5">
        <v>0</v>
      </c>
      <c r="T13" s="7">
        <v>-4.7770000000000001</v>
      </c>
      <c r="W13" s="4"/>
    </row>
    <row r="14" spans="1:23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47.231999999999999</v>
      </c>
      <c r="G14" s="4"/>
      <c r="J14" s="4"/>
      <c r="N14" s="5">
        <v>15</v>
      </c>
      <c r="O14" s="5">
        <v>20</v>
      </c>
      <c r="P14" s="5">
        <v>18</v>
      </c>
      <c r="Q14" s="5">
        <v>800</v>
      </c>
      <c r="R14" s="6">
        <v>341.92</v>
      </c>
      <c r="S14" s="5">
        <v>0</v>
      </c>
      <c r="T14" s="7">
        <v>-4.9000000000000004</v>
      </c>
      <c r="W14" s="4"/>
    </row>
    <row r="15" spans="1:23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56.99</v>
      </c>
      <c r="G15" s="4"/>
      <c r="J15" s="4"/>
      <c r="N15" s="5">
        <v>16</v>
      </c>
      <c r="O15" s="5">
        <v>21</v>
      </c>
      <c r="P15" s="5">
        <v>20</v>
      </c>
      <c r="Q15" s="5">
        <v>300</v>
      </c>
      <c r="R15" s="6">
        <v>434.24</v>
      </c>
      <c r="S15" s="5">
        <v>0</v>
      </c>
      <c r="T15" s="7">
        <v>-17.805</v>
      </c>
      <c r="W15" s="4"/>
    </row>
    <row r="16" spans="1:23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49.05</v>
      </c>
      <c r="G16" s="4"/>
      <c r="J16" s="4"/>
      <c r="N16" s="5">
        <v>17</v>
      </c>
      <c r="O16" s="5">
        <v>22</v>
      </c>
      <c r="P16" s="5">
        <v>23</v>
      </c>
      <c r="Q16" s="5">
        <v>125</v>
      </c>
      <c r="R16" s="6">
        <v>240.59</v>
      </c>
      <c r="S16" s="5">
        <v>0</v>
      </c>
      <c r="T16" s="7">
        <v>-0.20599999999999999</v>
      </c>
      <c r="W16" s="4"/>
    </row>
    <row r="17" spans="1:23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47.231999999999999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400</v>
      </c>
      <c r="R17" s="6">
        <v>957.44</v>
      </c>
      <c r="S17" s="5">
        <v>0</v>
      </c>
      <c r="T17" s="7">
        <v>-32.286999999999999</v>
      </c>
      <c r="W17" s="4"/>
    </row>
    <row r="18" spans="1:23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47.234999999999999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125</v>
      </c>
      <c r="R18" s="6">
        <v>171.04</v>
      </c>
      <c r="S18" s="5">
        <v>0</v>
      </c>
      <c r="T18" s="7">
        <v>34.677999999999997</v>
      </c>
      <c r="W18" s="4"/>
    </row>
    <row r="19" spans="1:23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47.231999999999999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450</v>
      </c>
      <c r="R19" s="6">
        <v>235.57</v>
      </c>
      <c r="S19" s="5">
        <v>0</v>
      </c>
      <c r="T19" s="6">
        <v>60.414999999999999</v>
      </c>
      <c r="W19" s="4"/>
    </row>
    <row r="20" spans="1:23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47.142000000000003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500</v>
      </c>
      <c r="R20" s="6">
        <v>3.59</v>
      </c>
      <c r="S20" s="5">
        <v>0</v>
      </c>
      <c r="T20" s="6">
        <v>-45.002000000000002</v>
      </c>
    </row>
    <row r="21" spans="1:23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47.142000000000003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200</v>
      </c>
      <c r="R21" s="6">
        <v>324.36</v>
      </c>
      <c r="S21" s="5">
        <v>0</v>
      </c>
      <c r="T21" s="6">
        <v>34.131</v>
      </c>
    </row>
    <row r="22" spans="1:23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47.143000000000001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800</v>
      </c>
      <c r="R22" s="6">
        <v>749.74</v>
      </c>
      <c r="S22" s="5">
        <v>0</v>
      </c>
      <c r="T22" s="6">
        <v>2.4940000000000002</v>
      </c>
    </row>
    <row r="23" spans="1:23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49.112000000000002</v>
      </c>
      <c r="G23" s="4"/>
      <c r="J23" s="4"/>
      <c r="N23" s="5">
        <v>25</v>
      </c>
      <c r="O23" s="5">
        <v>23</v>
      </c>
      <c r="P23" s="5">
        <v>21</v>
      </c>
      <c r="Q23" s="5">
        <v>350</v>
      </c>
      <c r="R23" s="6">
        <v>639.70000000000005</v>
      </c>
      <c r="S23" s="5">
        <v>0</v>
      </c>
      <c r="T23" s="6">
        <v>1.6279999999999999</v>
      </c>
    </row>
    <row r="24" spans="1:23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49.255000000000003</v>
      </c>
      <c r="G24" s="4"/>
      <c r="J24" s="4"/>
      <c r="N24" s="5">
        <v>26</v>
      </c>
      <c r="O24" s="5">
        <v>27</v>
      </c>
      <c r="P24" s="5">
        <v>23</v>
      </c>
      <c r="Q24" s="5">
        <v>125</v>
      </c>
      <c r="R24" s="6">
        <v>422.95</v>
      </c>
      <c r="S24" s="5">
        <v>0</v>
      </c>
      <c r="T24" s="6">
        <v>4.0049999999999999</v>
      </c>
    </row>
    <row r="25" spans="1:23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49.048999999999999</v>
      </c>
      <c r="G25" s="4"/>
      <c r="J25" s="4"/>
      <c r="N25" s="5">
        <v>27</v>
      </c>
      <c r="O25" s="5">
        <v>20</v>
      </c>
      <c r="P25" s="5">
        <v>27</v>
      </c>
      <c r="Q25" s="5">
        <v>300</v>
      </c>
      <c r="R25" s="6">
        <v>843.52</v>
      </c>
      <c r="S25" s="5">
        <v>0</v>
      </c>
      <c r="T25" s="6">
        <v>-24.806999999999999</v>
      </c>
    </row>
    <row r="26" spans="1:23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47.545000000000002</v>
      </c>
      <c r="G26" s="4"/>
      <c r="J26" s="4"/>
      <c r="N26" s="5">
        <v>28</v>
      </c>
      <c r="O26" s="5">
        <v>19</v>
      </c>
      <c r="P26" s="5">
        <v>20</v>
      </c>
      <c r="Q26" s="5">
        <v>500</v>
      </c>
      <c r="R26" s="6">
        <v>609.23</v>
      </c>
      <c r="S26" s="5">
        <v>0</v>
      </c>
      <c r="T26" s="6">
        <v>9.1379999999999999</v>
      </c>
    </row>
    <row r="27" spans="1:23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50.073999999999998</v>
      </c>
      <c r="G27" s="4"/>
      <c r="J27" s="4"/>
      <c r="N27" s="5">
        <v>29</v>
      </c>
      <c r="O27" s="5">
        <v>28</v>
      </c>
      <c r="P27" s="5">
        <v>29</v>
      </c>
      <c r="Q27" s="5">
        <v>700</v>
      </c>
      <c r="R27" s="6">
        <v>179.04</v>
      </c>
      <c r="S27" s="5">
        <v>0</v>
      </c>
      <c r="T27" s="6">
        <v>47.438000000000002</v>
      </c>
    </row>
    <row r="28" spans="1:23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50.07</v>
      </c>
      <c r="G28" s="4"/>
      <c r="J28" s="4"/>
      <c r="N28" s="5">
        <v>30</v>
      </c>
      <c r="O28" s="5">
        <v>28</v>
      </c>
      <c r="P28" s="5">
        <v>30</v>
      </c>
      <c r="Q28" s="5">
        <v>250</v>
      </c>
      <c r="R28" s="6">
        <v>570.9</v>
      </c>
      <c r="S28" s="5">
        <v>0</v>
      </c>
      <c r="T28" s="6">
        <v>-25.594000000000001</v>
      </c>
    </row>
    <row r="29" spans="1:23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50.612000000000002</v>
      </c>
      <c r="G29" s="4"/>
      <c r="J29" s="4"/>
      <c r="N29" s="5">
        <v>31</v>
      </c>
      <c r="O29" s="5">
        <v>30</v>
      </c>
      <c r="P29" s="5">
        <v>28</v>
      </c>
      <c r="Q29" s="5">
        <v>250</v>
      </c>
      <c r="R29" s="6">
        <v>575.73</v>
      </c>
      <c r="S29" s="5">
        <v>0</v>
      </c>
      <c r="T29" s="6">
        <v>25.474</v>
      </c>
    </row>
    <row r="30" spans="1:23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51.895000000000003</v>
      </c>
      <c r="G30" s="4"/>
      <c r="J30" s="4"/>
      <c r="N30" s="5">
        <v>32</v>
      </c>
      <c r="O30" s="5">
        <v>31</v>
      </c>
      <c r="P30" s="5">
        <v>32</v>
      </c>
      <c r="Q30" s="5">
        <v>250</v>
      </c>
      <c r="R30" s="6">
        <v>250.28</v>
      </c>
      <c r="S30" s="5">
        <v>0</v>
      </c>
      <c r="T30" s="6">
        <v>90.981999999999999</v>
      </c>
    </row>
    <row r="31" spans="1:23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49.545000000000002</v>
      </c>
      <c r="G31" s="4"/>
      <c r="J31" s="4"/>
      <c r="N31" s="5">
        <v>33</v>
      </c>
      <c r="O31" s="5">
        <v>30</v>
      </c>
      <c r="P31" s="5">
        <v>33</v>
      </c>
      <c r="Q31" s="5">
        <v>800</v>
      </c>
      <c r="R31" s="6">
        <v>442.11</v>
      </c>
      <c r="S31" s="5">
        <v>0</v>
      </c>
      <c r="T31" s="6">
        <v>-71.378</v>
      </c>
    </row>
    <row r="32" spans="1:23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50.622</v>
      </c>
      <c r="G32" s="4"/>
      <c r="J32" s="4"/>
      <c r="N32" s="5">
        <v>34</v>
      </c>
      <c r="O32" s="5">
        <v>34</v>
      </c>
      <c r="P32" s="5">
        <v>30</v>
      </c>
      <c r="Q32" s="5">
        <v>400</v>
      </c>
      <c r="R32" s="6">
        <v>762.35</v>
      </c>
      <c r="S32" s="5">
        <v>0</v>
      </c>
      <c r="T32" s="6">
        <v>-14.311</v>
      </c>
    </row>
    <row r="33" spans="1:20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50.585999999999999</v>
      </c>
      <c r="G33" s="4"/>
      <c r="J33" s="4"/>
      <c r="N33" s="5">
        <v>35</v>
      </c>
      <c r="O33" s="5">
        <v>35</v>
      </c>
      <c r="P33" s="5">
        <v>36</v>
      </c>
      <c r="Q33" s="5">
        <v>400</v>
      </c>
      <c r="R33" s="6">
        <v>1124.9000000000001</v>
      </c>
      <c r="S33" s="5">
        <v>0</v>
      </c>
      <c r="T33" s="6">
        <v>1.68</v>
      </c>
    </row>
    <row r="34" spans="1:20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50.066000000000003</v>
      </c>
      <c r="G34" s="4"/>
      <c r="J34" s="4"/>
      <c r="N34" s="5">
        <v>36</v>
      </c>
      <c r="O34" s="5">
        <v>31</v>
      </c>
      <c r="P34" s="5">
        <v>11</v>
      </c>
      <c r="Q34" s="5">
        <v>700</v>
      </c>
      <c r="R34" s="6">
        <v>1903.75</v>
      </c>
      <c r="S34" s="5">
        <v>0</v>
      </c>
      <c r="T34" s="6">
        <v>-141.387</v>
      </c>
    </row>
    <row r="35" spans="1:20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50.064999999999998</v>
      </c>
      <c r="G35" s="4"/>
      <c r="J35" s="4"/>
      <c r="N35" s="5">
        <v>37</v>
      </c>
      <c r="O35" s="5">
        <v>37</v>
      </c>
      <c r="P35" s="5">
        <v>31</v>
      </c>
      <c r="Q35" s="5">
        <v>700</v>
      </c>
      <c r="R35" s="6">
        <v>125.51</v>
      </c>
      <c r="S35" s="5">
        <v>0</v>
      </c>
      <c r="T35" s="6">
        <v>-44.005000000000003</v>
      </c>
    </row>
    <row r="36" spans="1:20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51.893000000000001</v>
      </c>
      <c r="G36" s="4"/>
      <c r="J36" s="4"/>
      <c r="N36" s="5">
        <v>38</v>
      </c>
      <c r="O36" s="5">
        <v>37</v>
      </c>
      <c r="P36" s="5">
        <v>38</v>
      </c>
      <c r="Q36" s="5">
        <v>125</v>
      </c>
      <c r="R36" s="6">
        <v>121.27</v>
      </c>
      <c r="S36" s="5">
        <v>0</v>
      </c>
      <c r="T36" s="6">
        <v>31.364999999999998</v>
      </c>
    </row>
    <row r="37" spans="1:20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47.241</v>
      </c>
      <c r="G37" s="4"/>
      <c r="J37" s="4"/>
      <c r="N37" s="5">
        <v>39</v>
      </c>
      <c r="O37" s="5">
        <v>19</v>
      </c>
      <c r="P37" s="5">
        <v>38</v>
      </c>
      <c r="Q37" s="5">
        <v>350</v>
      </c>
      <c r="R37" s="6">
        <v>55.32</v>
      </c>
      <c r="S37" s="5">
        <v>0</v>
      </c>
      <c r="T37" s="6">
        <v>-18.725000000000001</v>
      </c>
    </row>
    <row r="38" spans="1:20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49.625</v>
      </c>
      <c r="G38" s="4"/>
      <c r="J38" s="4"/>
      <c r="N38" s="5">
        <v>41</v>
      </c>
      <c r="O38" s="5">
        <v>40</v>
      </c>
      <c r="P38" s="5">
        <v>39</v>
      </c>
      <c r="Q38" s="5">
        <v>250</v>
      </c>
      <c r="R38" s="6">
        <v>424.86</v>
      </c>
      <c r="S38" s="5">
        <v>0</v>
      </c>
      <c r="T38" s="6">
        <v>40.871000000000002</v>
      </c>
    </row>
    <row r="39" spans="1:20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50.557000000000002</v>
      </c>
      <c r="G39" s="4"/>
      <c r="J39" s="4"/>
      <c r="N39" s="5">
        <v>42</v>
      </c>
      <c r="O39" s="5">
        <v>40</v>
      </c>
      <c r="P39" s="5">
        <v>41</v>
      </c>
      <c r="Q39" s="5">
        <v>300</v>
      </c>
      <c r="R39" s="6">
        <v>72.8</v>
      </c>
      <c r="S39" s="5">
        <v>0</v>
      </c>
      <c r="T39" s="6">
        <v>-24.867999999999999</v>
      </c>
    </row>
    <row r="40" spans="1:20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50.584000000000003</v>
      </c>
      <c r="G40" s="4"/>
      <c r="J40" s="4"/>
      <c r="N40" s="5">
        <v>43</v>
      </c>
      <c r="O40" s="5">
        <v>9</v>
      </c>
      <c r="P40" s="5">
        <v>40</v>
      </c>
      <c r="Q40" s="5">
        <v>350</v>
      </c>
      <c r="R40" s="6">
        <v>554.08000000000004</v>
      </c>
      <c r="S40" s="5">
        <v>0</v>
      </c>
      <c r="T40" s="6">
        <v>21.562999999999999</v>
      </c>
    </row>
    <row r="41" spans="1:20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52.280999999999999</v>
      </c>
      <c r="G41" s="4"/>
      <c r="J41" s="4"/>
      <c r="N41" s="5">
        <v>44</v>
      </c>
      <c r="O41" s="5">
        <v>33</v>
      </c>
      <c r="P41" s="5">
        <v>9</v>
      </c>
      <c r="Q41" s="5">
        <v>800</v>
      </c>
      <c r="R41" s="6">
        <v>305.52999999999997</v>
      </c>
      <c r="S41" s="5">
        <v>0</v>
      </c>
      <c r="T41" s="6">
        <v>-94.984999999999999</v>
      </c>
    </row>
    <row r="42" spans="1:20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50.668999999999997</v>
      </c>
      <c r="G42" s="4"/>
      <c r="J42" s="4"/>
      <c r="N42" s="5">
        <v>45</v>
      </c>
      <c r="O42" s="5">
        <v>41</v>
      </c>
      <c r="P42" s="5">
        <v>33</v>
      </c>
      <c r="Q42" s="5">
        <v>400</v>
      </c>
      <c r="R42" s="6">
        <v>568.35</v>
      </c>
      <c r="S42" s="5">
        <v>0</v>
      </c>
      <c r="T42" s="6">
        <v>-20.515999999999998</v>
      </c>
    </row>
    <row r="43" spans="1:20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49.444000000000003</v>
      </c>
      <c r="G43" s="4"/>
      <c r="J43" s="4"/>
      <c r="N43" s="5">
        <v>46</v>
      </c>
      <c r="O43" s="5">
        <v>34</v>
      </c>
      <c r="P43" s="5">
        <v>41</v>
      </c>
      <c r="Q43" s="5">
        <v>350</v>
      </c>
      <c r="R43" s="6">
        <v>63.81</v>
      </c>
      <c r="S43" s="5">
        <v>0</v>
      </c>
      <c r="T43" s="6">
        <v>6.952</v>
      </c>
    </row>
    <row r="44" spans="1:20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49.481000000000002</v>
      </c>
      <c r="G44" s="4"/>
      <c r="J44" s="4"/>
      <c r="N44" s="5">
        <v>47</v>
      </c>
      <c r="O44" s="5">
        <v>39</v>
      </c>
      <c r="P44" s="5">
        <v>34</v>
      </c>
      <c r="Q44" s="5">
        <v>100</v>
      </c>
      <c r="R44" s="6">
        <v>310.76</v>
      </c>
      <c r="S44" s="5">
        <v>0</v>
      </c>
      <c r="T44" s="6">
        <v>-4.2690000000000001</v>
      </c>
    </row>
    <row r="45" spans="1:20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49.423000000000002</v>
      </c>
      <c r="G45" s="4"/>
      <c r="J45" s="4"/>
      <c r="N45" s="5">
        <v>48</v>
      </c>
      <c r="O45" s="5">
        <v>12</v>
      </c>
      <c r="P45" s="5">
        <v>39</v>
      </c>
      <c r="Q45" s="5">
        <v>350</v>
      </c>
      <c r="R45" s="6">
        <v>1217.17</v>
      </c>
      <c r="S45" s="5">
        <v>0</v>
      </c>
      <c r="T45" s="6">
        <v>-32.5</v>
      </c>
    </row>
    <row r="46" spans="1:20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49.420999999999999</v>
      </c>
      <c r="G46" s="4"/>
      <c r="J46" s="4"/>
      <c r="N46" s="5">
        <v>49</v>
      </c>
      <c r="O46" s="5">
        <v>25</v>
      </c>
      <c r="P46" s="5">
        <v>12</v>
      </c>
      <c r="Q46" s="5">
        <v>500</v>
      </c>
      <c r="R46" s="6">
        <v>365.82</v>
      </c>
      <c r="S46" s="5">
        <v>0</v>
      </c>
      <c r="T46" s="6">
        <v>-32.01</v>
      </c>
    </row>
    <row r="47" spans="1:20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49.54</v>
      </c>
      <c r="G47" s="4"/>
      <c r="J47" s="4"/>
      <c r="N47" s="5">
        <v>50</v>
      </c>
      <c r="O47" s="5">
        <v>35</v>
      </c>
      <c r="P47" s="5">
        <v>25</v>
      </c>
      <c r="Q47" s="5">
        <v>200</v>
      </c>
      <c r="R47" s="6">
        <v>1408.33</v>
      </c>
      <c r="S47" s="5">
        <v>0</v>
      </c>
      <c r="T47" s="6">
        <v>10.686999999999999</v>
      </c>
    </row>
    <row r="48" spans="1:20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49.448</v>
      </c>
      <c r="G48" s="4"/>
      <c r="J48" s="4"/>
      <c r="N48" s="5">
        <v>51</v>
      </c>
      <c r="O48" s="5">
        <v>29</v>
      </c>
      <c r="P48" s="5">
        <v>35</v>
      </c>
      <c r="Q48" s="5">
        <v>350</v>
      </c>
      <c r="R48" s="6">
        <v>33.25</v>
      </c>
      <c r="S48" s="5">
        <v>0</v>
      </c>
      <c r="T48" s="6">
        <v>21.157</v>
      </c>
    </row>
    <row r="49" spans="1:20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49.42</v>
      </c>
      <c r="G49" s="4"/>
      <c r="J49" s="4"/>
      <c r="N49" s="5">
        <v>52</v>
      </c>
      <c r="O49" s="5">
        <v>8</v>
      </c>
      <c r="P49" s="5">
        <v>29</v>
      </c>
      <c r="Q49" s="5">
        <v>125</v>
      </c>
      <c r="R49" s="6">
        <v>720.9</v>
      </c>
      <c r="S49" s="5">
        <v>0</v>
      </c>
      <c r="T49" s="6">
        <v>6.7190000000000003</v>
      </c>
    </row>
    <row r="50" spans="1:20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49.44</v>
      </c>
      <c r="G50" s="4"/>
      <c r="J50" s="4"/>
      <c r="N50" s="5">
        <v>53</v>
      </c>
      <c r="O50" s="5">
        <v>42</v>
      </c>
      <c r="P50" s="5">
        <v>11</v>
      </c>
      <c r="Q50" s="5">
        <v>700</v>
      </c>
      <c r="R50" s="6">
        <v>441.69</v>
      </c>
      <c r="S50" s="5">
        <v>0</v>
      </c>
      <c r="T50" s="6">
        <v>187.55699999999999</v>
      </c>
    </row>
    <row r="51" spans="1:20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49.395000000000003</v>
      </c>
      <c r="G51" s="4"/>
      <c r="J51" s="4"/>
      <c r="N51" s="5">
        <v>54</v>
      </c>
      <c r="O51" s="5">
        <v>43</v>
      </c>
      <c r="P51" s="5">
        <v>42</v>
      </c>
      <c r="Q51" s="5">
        <v>500</v>
      </c>
      <c r="R51" s="6">
        <v>332.99</v>
      </c>
      <c r="S51" s="5">
        <v>0</v>
      </c>
      <c r="T51" s="6">
        <v>269.66500000000002</v>
      </c>
    </row>
    <row r="52" spans="1:20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49.38</v>
      </c>
      <c r="G52" s="4"/>
      <c r="J52" s="4"/>
      <c r="N52" s="5">
        <v>55</v>
      </c>
      <c r="O52" s="5">
        <v>44</v>
      </c>
      <c r="P52" s="5">
        <v>42</v>
      </c>
      <c r="Q52" s="5">
        <v>250</v>
      </c>
      <c r="R52" s="6">
        <v>229.85</v>
      </c>
      <c r="S52" s="5">
        <v>0</v>
      </c>
      <c r="T52" s="6">
        <v>-77.537999999999997</v>
      </c>
    </row>
    <row r="53" spans="1:20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49.38</v>
      </c>
      <c r="G53" s="4"/>
      <c r="J53" s="4"/>
      <c r="N53" s="5">
        <v>56</v>
      </c>
      <c r="O53" s="5">
        <v>45</v>
      </c>
      <c r="P53" s="5">
        <v>46</v>
      </c>
      <c r="Q53" s="5">
        <v>400</v>
      </c>
      <c r="R53" s="6">
        <v>500.92</v>
      </c>
      <c r="S53" s="5">
        <v>0</v>
      </c>
      <c r="T53" s="6">
        <v>-21.524000000000001</v>
      </c>
    </row>
    <row r="54" spans="1:20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50.664999999999999</v>
      </c>
      <c r="G54" s="4"/>
      <c r="J54" s="4"/>
      <c r="N54" s="5">
        <v>57</v>
      </c>
      <c r="O54" s="5">
        <v>47</v>
      </c>
      <c r="P54" s="5">
        <v>48</v>
      </c>
      <c r="Q54" s="5">
        <v>500</v>
      </c>
      <c r="R54" s="6">
        <v>232.07</v>
      </c>
      <c r="S54" s="5">
        <v>0</v>
      </c>
      <c r="T54" s="6">
        <v>12.708</v>
      </c>
    </row>
    <row r="55" spans="1:20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50.594000000000001</v>
      </c>
      <c r="G55" s="4"/>
      <c r="J55" s="4"/>
      <c r="N55" s="5">
        <v>58</v>
      </c>
      <c r="O55" s="5">
        <v>32</v>
      </c>
      <c r="P55" s="5">
        <v>49</v>
      </c>
      <c r="Q55" s="5">
        <v>350</v>
      </c>
      <c r="R55" s="6">
        <v>5.43</v>
      </c>
      <c r="S55" s="5">
        <v>0</v>
      </c>
      <c r="T55" s="6">
        <v>62.067999999999998</v>
      </c>
    </row>
    <row r="56" spans="1:20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49.619</v>
      </c>
      <c r="G56" s="4"/>
      <c r="J56" s="4"/>
      <c r="N56" s="5">
        <v>59</v>
      </c>
      <c r="O56" s="5">
        <v>46</v>
      </c>
      <c r="P56" s="5">
        <v>32</v>
      </c>
      <c r="Q56" s="5">
        <v>250</v>
      </c>
      <c r="R56" s="6">
        <v>66.239999999999995</v>
      </c>
      <c r="S56" s="5">
        <v>0</v>
      </c>
      <c r="T56" s="6">
        <v>-25.954000000000001</v>
      </c>
    </row>
    <row r="57" spans="1:20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49.39</v>
      </c>
      <c r="G57" s="4"/>
      <c r="J57" s="4"/>
      <c r="N57" s="5">
        <v>60</v>
      </c>
      <c r="O57" s="5">
        <v>50</v>
      </c>
      <c r="P57" s="5">
        <v>46</v>
      </c>
      <c r="Q57" s="5">
        <v>125</v>
      </c>
      <c r="R57" s="6">
        <v>232.13</v>
      </c>
      <c r="S57" s="5">
        <v>0</v>
      </c>
      <c r="T57" s="6">
        <v>-1.339</v>
      </c>
    </row>
    <row r="58" spans="1:20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49.389000000000003</v>
      </c>
      <c r="G58" s="4"/>
      <c r="J58" s="4"/>
      <c r="N58" s="5">
        <v>61</v>
      </c>
      <c r="O58" s="5">
        <v>49</v>
      </c>
      <c r="P58" s="5">
        <v>50</v>
      </c>
      <c r="Q58" s="5">
        <v>350</v>
      </c>
      <c r="R58" s="6">
        <v>154.78</v>
      </c>
      <c r="S58" s="5">
        <v>0</v>
      </c>
      <c r="T58" s="6">
        <v>48.386000000000003</v>
      </c>
    </row>
    <row r="59" spans="1:20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49.38</v>
      </c>
      <c r="G59" s="4"/>
      <c r="J59" s="4"/>
      <c r="N59" s="5">
        <v>62</v>
      </c>
      <c r="O59" s="5">
        <v>48</v>
      </c>
      <c r="P59" s="5">
        <v>49</v>
      </c>
      <c r="Q59" s="5">
        <v>250</v>
      </c>
      <c r="R59" s="6">
        <v>645.1</v>
      </c>
      <c r="S59" s="5">
        <v>0</v>
      </c>
      <c r="T59" s="6">
        <v>-10.273</v>
      </c>
    </row>
    <row r="60" spans="1:20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49.482999999999997</v>
      </c>
      <c r="G60" s="4"/>
      <c r="J60" s="4"/>
      <c r="N60" s="5">
        <v>63</v>
      </c>
      <c r="O60" s="5">
        <v>51</v>
      </c>
      <c r="P60" s="5">
        <v>48</v>
      </c>
      <c r="Q60" s="5">
        <v>600</v>
      </c>
      <c r="R60" s="6">
        <v>157.87</v>
      </c>
      <c r="S60" s="5">
        <v>0</v>
      </c>
      <c r="T60" s="6">
        <v>-10.351000000000001</v>
      </c>
    </row>
    <row r="61" spans="1:20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54.996000000000002</v>
      </c>
      <c r="G61" s="4"/>
      <c r="J61" s="4"/>
      <c r="N61" s="5">
        <v>64</v>
      </c>
      <c r="O61" s="5">
        <v>50</v>
      </c>
      <c r="P61" s="5">
        <v>51</v>
      </c>
      <c r="Q61" s="5">
        <v>500</v>
      </c>
      <c r="R61" s="6">
        <v>645.79</v>
      </c>
      <c r="S61" s="5">
        <v>0</v>
      </c>
      <c r="T61" s="6">
        <v>29.385999999999999</v>
      </c>
    </row>
    <row r="62" spans="1:20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48.213999999999999</v>
      </c>
      <c r="G62" s="4"/>
      <c r="J62" s="4"/>
      <c r="N62" s="5">
        <v>65</v>
      </c>
      <c r="O62" s="5">
        <v>52</v>
      </c>
      <c r="P62" s="5">
        <v>50</v>
      </c>
      <c r="Q62" s="5">
        <v>300</v>
      </c>
      <c r="R62" s="6">
        <v>206.69</v>
      </c>
      <c r="S62" s="5">
        <v>0</v>
      </c>
      <c r="T62" s="6">
        <v>-7.1289999999999996</v>
      </c>
    </row>
    <row r="63" spans="1:20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48.213999999999999</v>
      </c>
      <c r="G63" s="4"/>
      <c r="J63" s="4"/>
      <c r="N63" s="5">
        <v>66</v>
      </c>
      <c r="O63" s="5">
        <v>51</v>
      </c>
      <c r="P63" s="5">
        <v>53</v>
      </c>
      <c r="Q63" s="5">
        <v>350</v>
      </c>
      <c r="R63" s="6">
        <v>156.75</v>
      </c>
      <c r="S63" s="5">
        <v>0</v>
      </c>
      <c r="T63" s="6">
        <v>23.616</v>
      </c>
    </row>
    <row r="64" spans="1:20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49.381</v>
      </c>
      <c r="G64" s="4"/>
      <c r="J64" s="4"/>
      <c r="N64" s="5">
        <v>68</v>
      </c>
      <c r="O64" s="5">
        <v>54</v>
      </c>
      <c r="P64" s="5">
        <v>55</v>
      </c>
      <c r="Q64" s="5">
        <v>250</v>
      </c>
      <c r="R64" s="6">
        <v>152.81</v>
      </c>
      <c r="S64" s="5">
        <v>0</v>
      </c>
      <c r="T64" s="6">
        <v>0.18</v>
      </c>
    </row>
    <row r="65" spans="1:20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48.213999999999999</v>
      </c>
      <c r="G65" s="4"/>
      <c r="J65" s="4"/>
      <c r="N65" s="5">
        <v>70</v>
      </c>
      <c r="O65" s="5">
        <v>56</v>
      </c>
      <c r="P65" s="5">
        <v>47</v>
      </c>
      <c r="Q65" s="5">
        <v>100</v>
      </c>
      <c r="R65" s="6">
        <v>52.37</v>
      </c>
      <c r="S65" s="5">
        <v>0</v>
      </c>
      <c r="T65" s="6">
        <v>13.298</v>
      </c>
    </row>
    <row r="66" spans="1:20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49.375999999999998</v>
      </c>
      <c r="G66" s="4"/>
      <c r="J66" s="4"/>
      <c r="N66" s="5">
        <v>71</v>
      </c>
      <c r="O66" s="5">
        <v>44</v>
      </c>
      <c r="P66" s="5">
        <v>57</v>
      </c>
      <c r="Q66" s="5">
        <v>450</v>
      </c>
      <c r="R66" s="6">
        <v>394.67</v>
      </c>
      <c r="S66" s="5">
        <v>0</v>
      </c>
      <c r="T66" s="6">
        <v>50.276000000000003</v>
      </c>
    </row>
    <row r="67" spans="1:20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53.08</v>
      </c>
      <c r="G67" s="4"/>
      <c r="J67" s="4"/>
      <c r="N67" s="5">
        <v>72</v>
      </c>
      <c r="O67" s="5">
        <v>56</v>
      </c>
      <c r="P67" s="5">
        <v>44</v>
      </c>
      <c r="Q67" s="5">
        <v>700</v>
      </c>
      <c r="R67" s="6">
        <v>774.69</v>
      </c>
      <c r="S67" s="5">
        <v>0</v>
      </c>
      <c r="T67" s="6">
        <v>-19.702000000000002</v>
      </c>
    </row>
    <row r="68" spans="1:20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49.386000000000003</v>
      </c>
      <c r="G68" s="4"/>
      <c r="J68" s="4"/>
      <c r="N68" s="5">
        <v>73</v>
      </c>
      <c r="O68" s="5">
        <v>57</v>
      </c>
      <c r="P68" s="5">
        <v>56</v>
      </c>
      <c r="Q68" s="5">
        <v>150</v>
      </c>
      <c r="R68" s="6">
        <v>435.58</v>
      </c>
      <c r="S68" s="5">
        <v>0</v>
      </c>
      <c r="T68" s="6">
        <v>-2.4140000000000001</v>
      </c>
    </row>
    <row r="69" spans="1:20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49.386000000000003</v>
      </c>
      <c r="G69" s="4"/>
      <c r="J69" s="4"/>
      <c r="N69" s="5">
        <v>74</v>
      </c>
      <c r="O69" s="5">
        <v>58</v>
      </c>
      <c r="P69" s="5">
        <v>57</v>
      </c>
      <c r="Q69" s="5">
        <v>300</v>
      </c>
      <c r="R69" s="6">
        <v>899.67</v>
      </c>
      <c r="S69" s="5">
        <v>0</v>
      </c>
      <c r="T69" s="6">
        <v>-44.94</v>
      </c>
    </row>
    <row r="70" spans="1:20" x14ac:dyDescent="0.25">
      <c r="J70" s="4"/>
      <c r="N70" s="5">
        <v>75</v>
      </c>
      <c r="O70" s="5">
        <v>59</v>
      </c>
      <c r="P70" s="5">
        <v>60</v>
      </c>
      <c r="Q70" s="5">
        <v>500</v>
      </c>
      <c r="R70" s="6">
        <v>198.5</v>
      </c>
      <c r="S70" s="5">
        <v>0</v>
      </c>
      <c r="T70" s="6">
        <v>11.044</v>
      </c>
    </row>
    <row r="71" spans="1:20" x14ac:dyDescent="0.25">
      <c r="J71" s="4"/>
      <c r="N71" s="5">
        <v>76</v>
      </c>
      <c r="O71" s="5">
        <v>55</v>
      </c>
      <c r="P71" s="5">
        <v>61</v>
      </c>
      <c r="Q71" s="5">
        <v>600</v>
      </c>
      <c r="R71" s="6">
        <v>1116.1500000000001</v>
      </c>
      <c r="S71" s="5">
        <v>0</v>
      </c>
      <c r="T71" s="6">
        <v>-3.3439999999999999</v>
      </c>
    </row>
    <row r="72" spans="1:20" x14ac:dyDescent="0.25">
      <c r="J72" s="4"/>
      <c r="N72" s="5">
        <v>78</v>
      </c>
      <c r="O72" s="5">
        <v>52</v>
      </c>
      <c r="P72" s="5">
        <v>53</v>
      </c>
      <c r="Q72" s="5">
        <v>350</v>
      </c>
      <c r="R72" s="6">
        <v>631.79999999999995</v>
      </c>
      <c r="S72" s="5">
        <v>0</v>
      </c>
      <c r="T72" s="6">
        <v>14.909000000000001</v>
      </c>
    </row>
    <row r="73" spans="1:20" x14ac:dyDescent="0.25">
      <c r="J73" s="4"/>
      <c r="N73" s="5">
        <v>79</v>
      </c>
      <c r="O73" s="5">
        <v>45</v>
      </c>
      <c r="P73" s="5">
        <v>52</v>
      </c>
      <c r="Q73" s="5">
        <v>500</v>
      </c>
      <c r="R73" s="6">
        <v>350.97</v>
      </c>
      <c r="S73" s="5">
        <v>0</v>
      </c>
      <c r="T73" s="6">
        <v>14.21</v>
      </c>
    </row>
    <row r="74" spans="1:20" x14ac:dyDescent="0.25">
      <c r="J74" s="4"/>
      <c r="N74" s="5">
        <v>81</v>
      </c>
      <c r="O74" s="5">
        <v>61</v>
      </c>
      <c r="P74" s="5">
        <v>5</v>
      </c>
      <c r="Q74" s="5">
        <v>200</v>
      </c>
      <c r="R74" s="6">
        <v>226.03</v>
      </c>
      <c r="S74" s="5">
        <v>0</v>
      </c>
      <c r="T74" s="6">
        <v>2.851</v>
      </c>
    </row>
    <row r="75" spans="1:20" x14ac:dyDescent="0.25">
      <c r="J75" s="4"/>
      <c r="N75" s="5">
        <v>82</v>
      </c>
      <c r="O75" s="5">
        <v>60</v>
      </c>
      <c r="P75" s="5">
        <v>61</v>
      </c>
      <c r="Q75" s="5">
        <v>350</v>
      </c>
      <c r="R75" s="6">
        <v>186.77</v>
      </c>
      <c r="S75" s="5">
        <v>0</v>
      </c>
      <c r="T75" s="6">
        <v>11.335000000000001</v>
      </c>
    </row>
    <row r="76" spans="1:20" x14ac:dyDescent="0.25">
      <c r="N76" s="5">
        <v>83</v>
      </c>
      <c r="O76" s="5">
        <v>58</v>
      </c>
      <c r="P76" s="5">
        <v>60</v>
      </c>
      <c r="Q76" s="5">
        <v>150</v>
      </c>
      <c r="R76" s="6">
        <v>337.24</v>
      </c>
      <c r="S76" s="5">
        <v>0</v>
      </c>
      <c r="T76" s="6">
        <v>5.431</v>
      </c>
    </row>
    <row r="77" spans="1:20" x14ac:dyDescent="0.25">
      <c r="N77" s="5">
        <v>84</v>
      </c>
      <c r="O77" s="5">
        <v>62</v>
      </c>
      <c r="P77" s="5">
        <v>58</v>
      </c>
      <c r="Q77" s="5">
        <v>300</v>
      </c>
      <c r="R77" s="6">
        <v>173.09</v>
      </c>
      <c r="S77" s="5">
        <v>0</v>
      </c>
      <c r="T77" s="6">
        <v>-37.598999999999997</v>
      </c>
    </row>
    <row r="78" spans="1:20" x14ac:dyDescent="0.25">
      <c r="N78" s="5">
        <v>85</v>
      </c>
      <c r="O78" s="5">
        <v>62</v>
      </c>
      <c r="P78" s="5">
        <v>2</v>
      </c>
      <c r="Q78" s="5">
        <v>150</v>
      </c>
      <c r="R78" s="6">
        <v>784.45</v>
      </c>
      <c r="S78" s="5">
        <v>0</v>
      </c>
      <c r="T78" s="6">
        <v>2.6419999999999999</v>
      </c>
    </row>
    <row r="79" spans="1:20" x14ac:dyDescent="0.25">
      <c r="N79" s="5">
        <v>86</v>
      </c>
      <c r="O79" s="5">
        <v>59</v>
      </c>
      <c r="P79" s="5">
        <v>62</v>
      </c>
      <c r="Q79" s="5">
        <v>250</v>
      </c>
      <c r="R79" s="6">
        <v>86.39</v>
      </c>
      <c r="S79" s="5">
        <v>0</v>
      </c>
      <c r="T79" s="6">
        <v>-27.516999999999999</v>
      </c>
    </row>
    <row r="80" spans="1:20" x14ac:dyDescent="0.25">
      <c r="N80" s="5">
        <v>87</v>
      </c>
      <c r="O80" s="5">
        <v>4</v>
      </c>
      <c r="P80" s="5">
        <v>59</v>
      </c>
      <c r="Q80" s="5">
        <v>350</v>
      </c>
      <c r="R80" s="6">
        <v>732.93</v>
      </c>
      <c r="S80" s="5">
        <v>0</v>
      </c>
      <c r="T80" s="6">
        <v>-15.593999999999999</v>
      </c>
    </row>
    <row r="81" spans="14:20" x14ac:dyDescent="0.25">
      <c r="N81" s="5">
        <v>88</v>
      </c>
      <c r="O81" s="5">
        <v>2</v>
      </c>
      <c r="P81" s="5">
        <v>4</v>
      </c>
      <c r="Q81" s="5">
        <v>600</v>
      </c>
      <c r="R81" s="6">
        <v>193.78</v>
      </c>
      <c r="S81" s="5">
        <v>0</v>
      </c>
      <c r="T81" s="6">
        <v>-10.971</v>
      </c>
    </row>
    <row r="82" spans="14:20" x14ac:dyDescent="0.25">
      <c r="N82" s="5">
        <v>89</v>
      </c>
      <c r="O82" s="5">
        <v>65</v>
      </c>
      <c r="P82" s="5">
        <v>6</v>
      </c>
      <c r="Q82" s="5">
        <v>600</v>
      </c>
      <c r="R82" s="6">
        <v>1744.27</v>
      </c>
      <c r="S82" s="5">
        <v>0</v>
      </c>
      <c r="T82" s="6">
        <v>150.453</v>
      </c>
    </row>
    <row r="83" spans="14:20" x14ac:dyDescent="0.25">
      <c r="N83" s="5">
        <v>90</v>
      </c>
      <c r="O83" s="5">
        <v>65</v>
      </c>
      <c r="P83" s="5">
        <v>76</v>
      </c>
      <c r="Q83" s="5">
        <v>400</v>
      </c>
      <c r="R83" s="6">
        <v>154.18</v>
      </c>
      <c r="S83" s="5">
        <v>0</v>
      </c>
      <c r="T83" s="6">
        <v>12.423999999999999</v>
      </c>
    </row>
    <row r="84" spans="14:20" x14ac:dyDescent="0.25">
      <c r="N84" s="5">
        <v>92</v>
      </c>
      <c r="O84" s="5">
        <v>86</v>
      </c>
      <c r="P84" s="5">
        <v>45</v>
      </c>
      <c r="Q84" s="5">
        <v>150</v>
      </c>
      <c r="R84" s="6">
        <v>1635.69</v>
      </c>
      <c r="S84" s="5">
        <v>0</v>
      </c>
      <c r="T84" s="6">
        <v>-1.1040000000000001</v>
      </c>
    </row>
    <row r="85" spans="14:20" x14ac:dyDescent="0.25">
      <c r="N85" s="5">
        <v>93</v>
      </c>
      <c r="O85" s="5">
        <v>76</v>
      </c>
      <c r="P85" s="5">
        <v>8</v>
      </c>
      <c r="Q85" s="5">
        <v>150</v>
      </c>
      <c r="R85" s="6">
        <v>1072.69</v>
      </c>
      <c r="S85" s="5">
        <v>0</v>
      </c>
      <c r="T85" s="6">
        <v>12.423999999999999</v>
      </c>
    </row>
    <row r="86" spans="14:20" x14ac:dyDescent="0.25">
      <c r="N86" s="5">
        <v>94</v>
      </c>
      <c r="O86" s="5">
        <v>82</v>
      </c>
      <c r="P86" s="5">
        <v>83</v>
      </c>
      <c r="Q86" s="5">
        <v>150</v>
      </c>
      <c r="R86" s="6">
        <v>5</v>
      </c>
      <c r="S86" s="5">
        <v>0</v>
      </c>
      <c r="T86" s="6">
        <v>-0.97399999999999998</v>
      </c>
    </row>
    <row r="87" spans="14:20" x14ac:dyDescent="0.25">
      <c r="N87" s="5">
        <v>95</v>
      </c>
      <c r="O87" s="5">
        <v>82</v>
      </c>
      <c r="P87" s="5">
        <v>85</v>
      </c>
      <c r="Q87" s="5">
        <v>700</v>
      </c>
      <c r="R87" s="6">
        <v>240.05</v>
      </c>
      <c r="S87" s="5">
        <v>0</v>
      </c>
      <c r="T87" s="6">
        <v>0.96399999999999997</v>
      </c>
    </row>
    <row r="88" spans="14:20" x14ac:dyDescent="0.25">
      <c r="N88" s="5">
        <v>96</v>
      </c>
      <c r="O88" s="5">
        <v>22</v>
      </c>
      <c r="P88" s="5">
        <v>85</v>
      </c>
      <c r="Q88" s="5">
        <v>150</v>
      </c>
      <c r="R88" s="6">
        <v>841.63</v>
      </c>
      <c r="S88" s="5">
        <v>0</v>
      </c>
      <c r="T88" s="6">
        <v>-7.71</v>
      </c>
    </row>
    <row r="89" spans="14:20" x14ac:dyDescent="0.25">
      <c r="N89" s="5">
        <v>97</v>
      </c>
      <c r="O89" s="5">
        <v>26</v>
      </c>
      <c r="P89" s="5">
        <v>83</v>
      </c>
      <c r="Q89" s="5">
        <v>150</v>
      </c>
      <c r="R89" s="6">
        <v>601.58000000000004</v>
      </c>
      <c r="S89" s="5">
        <v>0</v>
      </c>
      <c r="T89" s="6">
        <v>8.09</v>
      </c>
    </row>
    <row r="90" spans="14:20" x14ac:dyDescent="0.25">
      <c r="N90" s="5">
        <v>98</v>
      </c>
      <c r="O90" s="5">
        <v>5</v>
      </c>
      <c r="P90" s="5">
        <v>86</v>
      </c>
      <c r="Q90" s="5">
        <v>800</v>
      </c>
      <c r="R90" s="6">
        <v>1600</v>
      </c>
      <c r="S90" s="5">
        <v>0</v>
      </c>
      <c r="T90" s="6">
        <v>-30.474</v>
      </c>
    </row>
    <row r="91" spans="14:20" x14ac:dyDescent="0.25">
      <c r="N91" s="5">
        <v>100</v>
      </c>
      <c r="O91" s="5">
        <v>54</v>
      </c>
      <c r="P91" s="5">
        <v>84</v>
      </c>
      <c r="Q91" s="5">
        <v>125</v>
      </c>
      <c r="R91" s="6">
        <v>180</v>
      </c>
      <c r="S91" s="5">
        <v>0</v>
      </c>
      <c r="T91" s="6">
        <v>-0.18</v>
      </c>
    </row>
    <row r="92" spans="14:20" x14ac:dyDescent="0.25">
      <c r="N92" s="5">
        <v>102</v>
      </c>
      <c r="O92" s="5">
        <v>83</v>
      </c>
      <c r="P92" s="5">
        <v>85</v>
      </c>
      <c r="Q92" s="5">
        <v>700</v>
      </c>
      <c r="R92" s="6">
        <v>240</v>
      </c>
      <c r="S92" s="5">
        <v>0</v>
      </c>
      <c r="T92" s="6">
        <v>7.117</v>
      </c>
    </row>
    <row r="93" spans="14:20" x14ac:dyDescent="0.25">
      <c r="N93" s="5">
        <v>103</v>
      </c>
      <c r="O93" s="5">
        <v>43</v>
      </c>
      <c r="P93" s="5">
        <v>87</v>
      </c>
      <c r="Q93" s="5">
        <v>800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500</v>
      </c>
      <c r="R94" s="6">
        <v>179.54</v>
      </c>
      <c r="S94" s="5">
        <v>0</v>
      </c>
      <c r="T94" s="6">
        <v>-25.69</v>
      </c>
    </row>
    <row r="95" spans="14:20" x14ac:dyDescent="0.25">
      <c r="N95" s="5">
        <v>105</v>
      </c>
      <c r="O95" s="5">
        <v>89</v>
      </c>
      <c r="P95" s="5">
        <v>53</v>
      </c>
      <c r="Q95" s="5">
        <v>600</v>
      </c>
      <c r="R95" s="6">
        <v>331.4</v>
      </c>
      <c r="S95" s="5">
        <v>0</v>
      </c>
      <c r="T95" s="6">
        <v>-35.975999999999999</v>
      </c>
    </row>
    <row r="96" spans="14:20" x14ac:dyDescent="0.25">
      <c r="N96" s="5">
        <v>106</v>
      </c>
      <c r="O96" s="5">
        <v>55</v>
      </c>
      <c r="P96" s="5">
        <v>88</v>
      </c>
      <c r="Q96" s="5">
        <v>500</v>
      </c>
      <c r="R96" s="6">
        <v>332.35</v>
      </c>
      <c r="S96" s="5">
        <v>0</v>
      </c>
      <c r="T96" s="6">
        <v>-17.916</v>
      </c>
    </row>
    <row r="97" spans="14:20" x14ac:dyDescent="0.25">
      <c r="N97" s="5">
        <v>107</v>
      </c>
      <c r="O97" s="5">
        <v>88</v>
      </c>
      <c r="P97" s="5">
        <v>51</v>
      </c>
      <c r="Q97" s="5">
        <v>300</v>
      </c>
      <c r="R97" s="6">
        <v>325.02999999999997</v>
      </c>
      <c r="S97" s="5">
        <v>0</v>
      </c>
      <c r="T97" s="6">
        <v>-12.25</v>
      </c>
    </row>
    <row r="98" spans="14:20" x14ac:dyDescent="0.25">
      <c r="N98" s="5">
        <v>108</v>
      </c>
      <c r="O98" s="5">
        <v>84</v>
      </c>
      <c r="P98" s="5">
        <v>88</v>
      </c>
      <c r="Q98" s="5">
        <v>125</v>
      </c>
      <c r="R98" s="6">
        <v>113.35</v>
      </c>
      <c r="S98" s="5">
        <v>0</v>
      </c>
      <c r="T98" s="6">
        <v>-0.72</v>
      </c>
    </row>
    <row r="99" spans="14:20" x14ac:dyDescent="0.25">
      <c r="N99" s="5">
        <v>109</v>
      </c>
      <c r="O99" s="5">
        <v>88</v>
      </c>
      <c r="P99" s="5">
        <v>89</v>
      </c>
      <c r="Q99" s="5">
        <v>700</v>
      </c>
      <c r="R99" s="6">
        <v>150.82</v>
      </c>
      <c r="S99" s="5">
        <v>0</v>
      </c>
      <c r="T99" s="6">
        <v>-8.5359999999999996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600</v>
      </c>
      <c r="R100" s="6">
        <v>165.43</v>
      </c>
      <c r="S100" s="5">
        <v>0</v>
      </c>
      <c r="T100" s="6">
        <v>35.83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2020-12-18T03:58:50Z</dcterms:modified>
</cp:coreProperties>
</file>