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4C76456C-134A-4339-BFFC-D18F8AB3741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1" i="1"/>
  <c r="W2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<sst xmlns="http://schemas.openxmlformats.org/spreadsheetml/2006/main" count="23" uniqueCount="20">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</sst>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90"/>
  <sheetViews>
    <sheetView tabSelected="1" topLeftCell="Q1" workbookViewId="0">
      <selection activeCell="Y2" sqref="Y2"/>
    </sheetView>
  </sheetViews>
  <sheetFormatPr baseColWidth="10" defaultColWidth="9.140625" defaultRowHeight="15" x14ac:dyDescent="0.25"/>
  <cols>
    <col min="1" max="1" width="12.28515625" bestFit="1" customWidth="1"/>
    <col min="2" max="2" width="11.5703125" bestFit="1" customWidth="1"/>
    <col min="3" max="3" width="10.5703125" bestFit="1" customWidth="1"/>
    <col min="4" max="4" width="9.5703125" bestFit="1" customWidth="1"/>
    <col min="5" max="5" width="26.28515625" bestFit="1" customWidth="1"/>
    <col min="6" max="6" width="20.7109375" bestFit="1" customWidth="1"/>
    <col min="8" max="8" width="14.140625" customWidth="1"/>
    <col min="9" max="9" width="12.28515625" bestFit="1" customWidth="1"/>
    <col min="10" max="10" width="11.5703125" bestFit="1" customWidth="1"/>
    <col min="11" max="11" width="9.28515625" bestFit="1" customWidth="1"/>
    <col min="12" max="12" width="18.140625" bestFit="1" customWidth="1"/>
    <col min="14" max="14" width="12.7109375" style="15" bestFit="1" customWidth="1"/>
    <col min="15" max="15" width="16.5703125" style="15" bestFit="1" customWidth="1"/>
    <col min="16" max="16" width="15.5703125" style="15" bestFit="1" customWidth="1"/>
    <col min="17" max="17" width="15.5703125" style="15" customWidth="1"/>
    <col min="18" max="18" width="13.140625" style="15" bestFit="1" customWidth="1"/>
    <col min="19" max="19" width="35.28515625" style="15" bestFit="1" customWidth="1"/>
    <col min="20" max="20" width="14.42578125" style="15" bestFit="1" customWidth="1"/>
    <col min="22" max="22" width="29.7109375" bestFit="1" customWidth="1"/>
    <col min="24" max="24" width="9.140625" customWidth="1"/>
    <col min="25" max="25" width="12.5703125" customWidth="1"/>
    <col min="27" max="27" width="11.28515625" bestFit="1" customWidth="1"/>
    <col min="28" max="28" width="11" bestFit="1" customWidth="1"/>
  </cols>
  <sheetData>
    <row r="1" spans="1:31" x14ac:dyDescent="0.25">
      <c r="A1" s="6" t="s">
        <v>3</v>
      </c>
      <c r="B1" s="6" t="s">
        <v>0</v>
      </c>
      <c r="C1" s="6" t="s">
        <v>1</v>
      </c>
      <c r="D1" s="6" t="s">
        <v>2</v>
      </c>
      <c r="E1" s="6" t="s">
        <v>4</v>
      </c>
      <c r="F1" s="6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COUNT(A2:A5000)</f>
        <v>828</v>
      </c>
    </row>
    <row r="2" spans="1:31" x14ac:dyDescent="0.25">
      <c r="A2" s="7">
        <v>1</v>
      </c>
      <c r="B2" s="8">
        <v>-8393354.3699999992</v>
      </c>
      <c r="C2" s="8">
        <v>1018482.71</v>
      </c>
      <c r="D2" s="8">
        <v>121.5</v>
      </c>
      <c r="E2" s="8">
        <v>0.15</v>
      </c>
      <c r="F2" s="8">
        <v>142.20400000000001</v>
      </c>
      <c r="H2" s="9">
        <v>829</v>
      </c>
      <c r="I2" s="10">
        <v>-8393255.4600000009</v>
      </c>
      <c r="J2" s="10">
        <v>1017618.91</v>
      </c>
      <c r="K2" s="10">
        <v>172</v>
      </c>
      <c r="L2" s="10">
        <v>172</v>
      </c>
      <c r="N2" s="11">
        <v>831</v>
      </c>
      <c r="O2" s="11">
        <v>822</v>
      </c>
      <c r="P2" s="11">
        <v>44</v>
      </c>
      <c r="Q2" s="12">
        <v>76.2</v>
      </c>
      <c r="R2" s="12">
        <v>23.64</v>
      </c>
      <c r="S2" s="8">
        <v>0</v>
      </c>
      <c r="T2" s="12">
        <v>-1.5549999999999999</v>
      </c>
      <c r="V2" s="3" t="s">
        <v>16</v>
      </c>
      <c r="W2" s="2">
        <f>COUNT(H2:H184)</f>
        <v>2</v>
      </c>
    </row>
    <row r="3" spans="1:31" x14ac:dyDescent="0.25">
      <c r="A3" s="7">
        <v>2</v>
      </c>
      <c r="B3" s="8">
        <v>-8393491.8900000006</v>
      </c>
      <c r="C3" s="8">
        <v>1018506.21</v>
      </c>
      <c r="D3" s="8">
        <v>116.5</v>
      </c>
      <c r="E3" s="8">
        <v>0</v>
      </c>
      <c r="F3" s="8">
        <v>141.85</v>
      </c>
      <c r="H3" s="13">
        <v>830</v>
      </c>
      <c r="I3" s="14">
        <v>-8392883.9299999997</v>
      </c>
      <c r="J3" s="14">
        <v>1018914.09</v>
      </c>
      <c r="K3" s="14">
        <v>176</v>
      </c>
      <c r="L3" s="14">
        <v>176</v>
      </c>
      <c r="N3" s="11">
        <v>832</v>
      </c>
      <c r="O3" s="11">
        <v>57</v>
      </c>
      <c r="P3" s="11">
        <v>96</v>
      </c>
      <c r="Q3" s="12">
        <v>76.2</v>
      </c>
      <c r="R3" s="12">
        <v>75.290000000000006</v>
      </c>
      <c r="S3" s="8">
        <v>0</v>
      </c>
      <c r="T3" s="12">
        <v>-2.3809999999999998</v>
      </c>
      <c r="V3" s="3" t="s">
        <v>17</v>
      </c>
      <c r="W3" s="2">
        <f>COUNT(N2:N5000)</f>
        <v>1089</v>
      </c>
    </row>
    <row r="4" spans="1:31" x14ac:dyDescent="0.25">
      <c r="A4" s="7">
        <v>3</v>
      </c>
      <c r="B4" s="8">
        <v>-8392911.1099999994</v>
      </c>
      <c r="C4" s="8">
        <v>1018208.37</v>
      </c>
      <c r="D4" s="8">
        <v>118.5</v>
      </c>
      <c r="E4" s="8">
        <v>0.25</v>
      </c>
      <c r="F4" s="8">
        <v>142.33199999999999</v>
      </c>
      <c r="N4" s="11">
        <v>833</v>
      </c>
      <c r="O4" s="11">
        <v>391</v>
      </c>
      <c r="P4" s="11">
        <v>392</v>
      </c>
      <c r="Q4" s="12">
        <v>76.2</v>
      </c>
      <c r="R4" s="12">
        <v>75.150000000000006</v>
      </c>
      <c r="S4" s="8">
        <v>0</v>
      </c>
      <c r="T4" s="12">
        <v>0.05</v>
      </c>
      <c r="V4" s="3" t="s">
        <v>18</v>
      </c>
      <c r="W4" s="2">
        <v>15</v>
      </c>
      <c r="AA4" s="4"/>
      <c r="AE4" s="5"/>
    </row>
    <row r="5" spans="1:31" x14ac:dyDescent="0.25">
      <c r="A5" s="7">
        <v>4</v>
      </c>
      <c r="B5" s="8">
        <v>-8392927.5899999999</v>
      </c>
      <c r="C5" s="8">
        <v>1018151.49</v>
      </c>
      <c r="D5" s="8">
        <v>114.5</v>
      </c>
      <c r="E5" s="8">
        <v>0.1</v>
      </c>
      <c r="F5" s="8">
        <v>142.33199999999999</v>
      </c>
      <c r="N5" s="11">
        <v>834</v>
      </c>
      <c r="O5" s="11">
        <v>824</v>
      </c>
      <c r="P5" s="11">
        <v>825</v>
      </c>
      <c r="Q5" s="12">
        <v>76.2</v>
      </c>
      <c r="R5" s="12">
        <v>17.37</v>
      </c>
      <c r="S5" s="8">
        <v>0</v>
      </c>
      <c r="T5" s="12">
        <v>0.64100000000000001</v>
      </c>
      <c r="V5" s="3" t="s">
        <v>19</v>
      </c>
      <c r="W5" s="2">
        <v>1.5E-3</v>
      </c>
      <c r="AA5" s="4"/>
      <c r="AE5" s="5"/>
    </row>
    <row r="6" spans="1:31" x14ac:dyDescent="0.25">
      <c r="A6" s="7">
        <v>5</v>
      </c>
      <c r="B6" s="8">
        <v>-8392948.6300000008</v>
      </c>
      <c r="C6" s="8">
        <v>1018086.47</v>
      </c>
      <c r="D6" s="8">
        <v>109.5</v>
      </c>
      <c r="E6" s="8">
        <v>0.15</v>
      </c>
      <c r="F6" s="8">
        <v>142.33199999999999</v>
      </c>
      <c r="N6" s="11">
        <v>835</v>
      </c>
      <c r="O6" s="11">
        <v>825</v>
      </c>
      <c r="P6" s="11">
        <v>1</v>
      </c>
      <c r="Q6" s="12">
        <v>76.2</v>
      </c>
      <c r="R6" s="12">
        <v>32.78</v>
      </c>
      <c r="S6" s="8">
        <v>0</v>
      </c>
      <c r="T6" s="12">
        <v>0.64100000000000001</v>
      </c>
      <c r="AA6" s="4"/>
      <c r="AE6" s="5"/>
    </row>
    <row r="7" spans="1:31" x14ac:dyDescent="0.25">
      <c r="A7" s="7">
        <v>6</v>
      </c>
      <c r="B7" s="8">
        <v>-8392658.0199999996</v>
      </c>
      <c r="C7" s="8">
        <v>1018379.88</v>
      </c>
      <c r="D7" s="8">
        <v>113.5</v>
      </c>
      <c r="E7" s="8">
        <v>0</v>
      </c>
      <c r="F7" s="8">
        <v>142.75</v>
      </c>
      <c r="N7" s="11">
        <v>836</v>
      </c>
      <c r="O7" s="11">
        <v>1</v>
      </c>
      <c r="P7" s="11">
        <v>2</v>
      </c>
      <c r="Q7" s="12">
        <v>76.2</v>
      </c>
      <c r="R7" s="12">
        <v>139.6</v>
      </c>
      <c r="S7" s="8">
        <v>0</v>
      </c>
      <c r="T7" s="12">
        <v>1.8360000000000001</v>
      </c>
      <c r="AA7" s="4"/>
      <c r="AE7" s="5"/>
    </row>
    <row r="8" spans="1:31" x14ac:dyDescent="0.25">
      <c r="A8" s="11">
        <v>7</v>
      </c>
      <c r="B8" s="12">
        <v>-8394026.8800000008</v>
      </c>
      <c r="C8" s="12">
        <v>1017597.84</v>
      </c>
      <c r="D8" s="12">
        <v>104.5</v>
      </c>
      <c r="E8" s="12">
        <v>0</v>
      </c>
      <c r="F8" s="12">
        <v>137.62299999999999</v>
      </c>
      <c r="N8" s="11">
        <v>837</v>
      </c>
      <c r="O8" s="11">
        <v>3</v>
      </c>
      <c r="P8" s="11">
        <v>4</v>
      </c>
      <c r="Q8" s="12">
        <v>101.6</v>
      </c>
      <c r="R8" s="12">
        <v>59.35</v>
      </c>
      <c r="S8" s="8">
        <v>0</v>
      </c>
      <c r="T8" s="12">
        <v>-0.23100000000000001</v>
      </c>
      <c r="AA8" s="4"/>
      <c r="AE8" s="5"/>
    </row>
    <row r="9" spans="1:31" x14ac:dyDescent="0.25">
      <c r="A9" s="11">
        <v>8</v>
      </c>
      <c r="B9" s="12">
        <v>-8393306.8399999999</v>
      </c>
      <c r="C9" s="12">
        <v>1016986.72</v>
      </c>
      <c r="D9" s="12">
        <v>116.5</v>
      </c>
      <c r="E9" s="12">
        <v>0.05</v>
      </c>
      <c r="F9" s="12">
        <v>138.61500000000001</v>
      </c>
      <c r="N9" s="11">
        <v>838</v>
      </c>
      <c r="O9" s="11">
        <v>4</v>
      </c>
      <c r="P9" s="11">
        <v>5</v>
      </c>
      <c r="Q9" s="12">
        <v>76.2</v>
      </c>
      <c r="R9" s="12">
        <v>68.52</v>
      </c>
      <c r="S9" s="8">
        <v>0</v>
      </c>
      <c r="T9" s="12">
        <v>4.2999999999999997E-2</v>
      </c>
      <c r="AA9" s="4"/>
      <c r="AE9" s="5"/>
    </row>
    <row r="10" spans="1:31" x14ac:dyDescent="0.25">
      <c r="A10" s="11">
        <v>9</v>
      </c>
      <c r="B10" s="12">
        <v>-8393893.4499999993</v>
      </c>
      <c r="C10" s="12">
        <v>1017193.57</v>
      </c>
      <c r="D10" s="12">
        <v>105.5</v>
      </c>
      <c r="E10" s="12">
        <v>0.05</v>
      </c>
      <c r="F10" s="12">
        <v>135.98400000000001</v>
      </c>
      <c r="N10" s="11">
        <v>839</v>
      </c>
      <c r="O10" s="11">
        <v>495</v>
      </c>
      <c r="P10" s="11">
        <v>697</v>
      </c>
      <c r="Q10" s="12">
        <v>76.2</v>
      </c>
      <c r="R10" s="12">
        <v>92.91</v>
      </c>
      <c r="S10" s="8">
        <v>0</v>
      </c>
      <c r="T10" s="12">
        <v>1.891</v>
      </c>
      <c r="AA10" s="4"/>
      <c r="AE10" s="5"/>
    </row>
    <row r="11" spans="1:31" x14ac:dyDescent="0.25">
      <c r="A11" s="11">
        <v>10</v>
      </c>
      <c r="B11" s="12">
        <v>-8393136.4299999997</v>
      </c>
      <c r="C11" s="12">
        <v>1017350.9</v>
      </c>
      <c r="D11" s="12">
        <v>118.5</v>
      </c>
      <c r="E11" s="12">
        <v>0.05</v>
      </c>
      <c r="F11" s="12">
        <v>141.499</v>
      </c>
      <c r="N11" s="11">
        <v>840</v>
      </c>
      <c r="O11" s="11">
        <v>259</v>
      </c>
      <c r="P11" s="11">
        <v>285</v>
      </c>
      <c r="Q11" s="12">
        <v>76.2</v>
      </c>
      <c r="R11" s="12">
        <v>47.22</v>
      </c>
      <c r="S11" s="8">
        <v>0</v>
      </c>
      <c r="T11" s="12">
        <v>0.59399999999999997</v>
      </c>
      <c r="AA11" s="4"/>
      <c r="AE11" s="5"/>
    </row>
    <row r="12" spans="1:31" x14ac:dyDescent="0.25">
      <c r="A12" s="11">
        <v>11</v>
      </c>
      <c r="B12" s="12">
        <v>-8393803</v>
      </c>
      <c r="C12" s="12">
        <v>1018183.62</v>
      </c>
      <c r="D12" s="12">
        <v>112.5</v>
      </c>
      <c r="E12" s="12">
        <v>0.1</v>
      </c>
      <c r="F12" s="12">
        <v>140.58799999999999</v>
      </c>
      <c r="N12" s="11">
        <v>841</v>
      </c>
      <c r="O12" s="11">
        <v>33</v>
      </c>
      <c r="P12" s="11">
        <v>509</v>
      </c>
      <c r="Q12" s="12">
        <v>76.2</v>
      </c>
      <c r="R12" s="12">
        <v>34.68</v>
      </c>
      <c r="S12" s="8">
        <v>0</v>
      </c>
      <c r="T12" s="12">
        <v>0.03</v>
      </c>
      <c r="W12" s="4"/>
      <c r="AA12" s="4"/>
      <c r="AE12" s="5"/>
    </row>
    <row r="13" spans="1:31" x14ac:dyDescent="0.25">
      <c r="A13" s="11">
        <v>12</v>
      </c>
      <c r="B13" s="12">
        <v>-8393277.4900000002</v>
      </c>
      <c r="C13" s="12">
        <v>1017962.28</v>
      </c>
      <c r="D13" s="12">
        <v>118.5</v>
      </c>
      <c r="E13" s="12">
        <v>0.05</v>
      </c>
      <c r="F13" s="12">
        <v>142.19900000000001</v>
      </c>
      <c r="N13" s="11">
        <v>842</v>
      </c>
      <c r="O13" s="11">
        <v>32</v>
      </c>
      <c r="P13" s="11">
        <v>33</v>
      </c>
      <c r="Q13" s="12">
        <v>76.2</v>
      </c>
      <c r="R13" s="12">
        <v>89.36</v>
      </c>
      <c r="S13" s="8">
        <v>0</v>
      </c>
      <c r="T13" s="12">
        <v>-0.68100000000000005</v>
      </c>
      <c r="W13" s="4"/>
      <c r="AA13" s="4"/>
      <c r="AE13" s="5"/>
    </row>
    <row r="14" spans="1:31" x14ac:dyDescent="0.25">
      <c r="A14" s="11">
        <v>13</v>
      </c>
      <c r="B14" s="12">
        <v>-8392742.9299999997</v>
      </c>
      <c r="C14" s="12">
        <v>1018912.82</v>
      </c>
      <c r="D14" s="12">
        <v>119.5</v>
      </c>
      <c r="E14" s="12">
        <v>0</v>
      </c>
      <c r="F14" s="12">
        <v>156.45500000000001</v>
      </c>
      <c r="N14" s="11">
        <v>843</v>
      </c>
      <c r="O14" s="11">
        <v>33</v>
      </c>
      <c r="P14" s="11">
        <v>14</v>
      </c>
      <c r="Q14" s="12">
        <v>76.2</v>
      </c>
      <c r="R14" s="12">
        <v>45.22</v>
      </c>
      <c r="S14" s="8">
        <v>0</v>
      </c>
      <c r="T14" s="12">
        <v>-0.81100000000000005</v>
      </c>
      <c r="W14" s="4"/>
      <c r="AA14" s="4"/>
      <c r="AE14" s="5"/>
    </row>
    <row r="15" spans="1:31" x14ac:dyDescent="0.25">
      <c r="A15" s="11">
        <v>14</v>
      </c>
      <c r="B15" s="12">
        <v>-8392827.6400000006</v>
      </c>
      <c r="C15" s="12">
        <v>1019143.51</v>
      </c>
      <c r="D15" s="12">
        <v>121.5</v>
      </c>
      <c r="E15" s="12">
        <v>0.1</v>
      </c>
      <c r="F15" s="12">
        <v>157.36500000000001</v>
      </c>
      <c r="N15" s="11">
        <v>844</v>
      </c>
      <c r="O15" s="11">
        <v>46</v>
      </c>
      <c r="P15" s="11">
        <v>24</v>
      </c>
      <c r="Q15" s="12">
        <v>76.2</v>
      </c>
      <c r="R15" s="12">
        <v>25.11</v>
      </c>
      <c r="S15" s="8">
        <v>0</v>
      </c>
      <c r="T15" s="12">
        <v>1.403</v>
      </c>
      <c r="W15" s="4"/>
      <c r="AA15" s="4"/>
      <c r="AE15" s="5"/>
    </row>
    <row r="16" spans="1:31" x14ac:dyDescent="0.25">
      <c r="A16" s="11">
        <v>15</v>
      </c>
      <c r="B16" s="12">
        <v>-8392953.6199999992</v>
      </c>
      <c r="C16" s="12">
        <v>1019266.27</v>
      </c>
      <c r="D16" s="12">
        <v>123.5</v>
      </c>
      <c r="E16" s="12">
        <v>0.05</v>
      </c>
      <c r="F16" s="12">
        <v>157.25299999999999</v>
      </c>
      <c r="N16" s="11">
        <v>845</v>
      </c>
      <c r="O16" s="11">
        <v>826</v>
      </c>
      <c r="P16" s="11">
        <v>827</v>
      </c>
      <c r="Q16" s="12">
        <v>76.2</v>
      </c>
      <c r="R16" s="12">
        <v>49</v>
      </c>
      <c r="S16" s="8">
        <v>0</v>
      </c>
      <c r="T16" s="12">
        <v>0.13500000000000001</v>
      </c>
      <c r="W16" s="4"/>
      <c r="AA16" s="4"/>
      <c r="AE16" s="5"/>
    </row>
    <row r="17" spans="1:31" x14ac:dyDescent="0.25">
      <c r="A17" s="11">
        <v>16</v>
      </c>
      <c r="B17" s="12">
        <v>-8393360.7200000007</v>
      </c>
      <c r="C17" s="12">
        <v>1017559.29</v>
      </c>
      <c r="D17" s="12">
        <v>120.5</v>
      </c>
      <c r="E17" s="12">
        <v>0.15</v>
      </c>
      <c r="F17" s="12">
        <v>143.279</v>
      </c>
      <c r="H17" s="1"/>
      <c r="N17" s="11">
        <v>846</v>
      </c>
      <c r="O17" s="11">
        <v>105</v>
      </c>
      <c r="P17" s="11">
        <v>54</v>
      </c>
      <c r="Q17" s="12">
        <v>76.2</v>
      </c>
      <c r="R17" s="12">
        <v>9.24</v>
      </c>
      <c r="S17" s="8">
        <v>0</v>
      </c>
      <c r="T17" s="12">
        <v>1.774</v>
      </c>
      <c r="W17" s="4"/>
      <c r="AA17" s="4"/>
      <c r="AE17" s="5"/>
    </row>
    <row r="18" spans="1:31" x14ac:dyDescent="0.25">
      <c r="A18" s="11">
        <v>17</v>
      </c>
      <c r="B18" s="12">
        <v>-8393658.1500000004</v>
      </c>
      <c r="C18" s="12">
        <v>1018368.04</v>
      </c>
      <c r="D18" s="12">
        <v>111.5</v>
      </c>
      <c r="E18" s="12">
        <v>0.2</v>
      </c>
      <c r="F18" s="12">
        <v>141.173</v>
      </c>
      <c r="H18" s="1"/>
      <c r="N18" s="11">
        <v>847</v>
      </c>
      <c r="O18" s="11">
        <v>551</v>
      </c>
      <c r="P18" s="11">
        <v>56</v>
      </c>
      <c r="Q18" s="12">
        <v>76.2</v>
      </c>
      <c r="R18" s="12">
        <v>45.96</v>
      </c>
      <c r="S18" s="8">
        <v>0</v>
      </c>
      <c r="T18" s="12">
        <v>-0.312</v>
      </c>
      <c r="W18" s="4"/>
      <c r="AA18" s="4"/>
      <c r="AE18" s="5"/>
    </row>
    <row r="19" spans="1:31" x14ac:dyDescent="0.25">
      <c r="A19" s="11">
        <v>18</v>
      </c>
      <c r="B19" s="12">
        <v>-8393277.4299999997</v>
      </c>
      <c r="C19" s="12">
        <v>1016900.38</v>
      </c>
      <c r="D19" s="12">
        <v>114.5</v>
      </c>
      <c r="E19" s="12">
        <v>0.1</v>
      </c>
      <c r="F19" s="12">
        <v>138.48599999999999</v>
      </c>
      <c r="H19" s="1"/>
      <c r="N19" s="11">
        <v>848</v>
      </c>
      <c r="O19" s="11">
        <v>377</v>
      </c>
      <c r="P19" s="11">
        <v>18</v>
      </c>
      <c r="Q19" s="12">
        <v>76.2</v>
      </c>
      <c r="R19" s="12">
        <v>37</v>
      </c>
      <c r="S19" s="8">
        <v>0</v>
      </c>
      <c r="T19" s="12">
        <v>0.84799999999999998</v>
      </c>
      <c r="W19" s="4"/>
      <c r="AA19" s="4"/>
      <c r="AE19" s="5"/>
    </row>
    <row r="20" spans="1:31" x14ac:dyDescent="0.25">
      <c r="A20" s="11">
        <v>19</v>
      </c>
      <c r="B20" s="12">
        <v>-8392717.6300000008</v>
      </c>
      <c r="C20" s="12">
        <v>1018059.4</v>
      </c>
      <c r="D20" s="12">
        <v>109.5</v>
      </c>
      <c r="E20" s="12">
        <v>0.15</v>
      </c>
      <c r="F20" s="12">
        <v>142.351</v>
      </c>
      <c r="H20" s="1"/>
      <c r="N20" s="11">
        <v>849</v>
      </c>
      <c r="O20" s="11">
        <v>603</v>
      </c>
      <c r="P20" s="11">
        <v>604</v>
      </c>
      <c r="Q20" s="12">
        <v>76.2</v>
      </c>
      <c r="R20" s="12">
        <v>53.15</v>
      </c>
      <c r="S20" s="8">
        <v>0</v>
      </c>
      <c r="T20" s="12">
        <v>1.288</v>
      </c>
      <c r="AA20" s="4"/>
      <c r="AE20" s="5"/>
    </row>
    <row r="21" spans="1:31" x14ac:dyDescent="0.25">
      <c r="A21" s="11">
        <v>20</v>
      </c>
      <c r="B21" s="12">
        <v>-8392984.9199999999</v>
      </c>
      <c r="C21" s="12">
        <v>1018682.07</v>
      </c>
      <c r="D21" s="12">
        <v>119.5</v>
      </c>
      <c r="E21" s="12">
        <v>0.1</v>
      </c>
      <c r="F21" s="12">
        <v>148.23400000000001</v>
      </c>
      <c r="H21" s="1"/>
      <c r="N21" s="11">
        <v>850</v>
      </c>
      <c r="O21" s="11">
        <v>253</v>
      </c>
      <c r="P21" s="11">
        <v>46</v>
      </c>
      <c r="Q21" s="12">
        <v>76.2</v>
      </c>
      <c r="R21" s="12">
        <v>32.71</v>
      </c>
      <c r="S21" s="8">
        <v>0</v>
      </c>
      <c r="T21" s="12">
        <v>1.5029999999999999</v>
      </c>
      <c r="AA21" s="4"/>
      <c r="AE21" s="5"/>
    </row>
    <row r="22" spans="1:31" x14ac:dyDescent="0.25">
      <c r="A22" s="11">
        <v>21</v>
      </c>
      <c r="B22" s="12">
        <v>-8392574.5199999996</v>
      </c>
      <c r="C22" s="12">
        <v>1018309.28</v>
      </c>
      <c r="D22" s="12">
        <v>109.5</v>
      </c>
      <c r="E22" s="12">
        <v>0.05</v>
      </c>
      <c r="F22" s="12">
        <v>142.63800000000001</v>
      </c>
      <c r="H22" s="1"/>
      <c r="N22" s="11">
        <v>851</v>
      </c>
      <c r="O22" s="11">
        <v>613</v>
      </c>
      <c r="P22" s="11">
        <v>614</v>
      </c>
      <c r="Q22" s="12">
        <v>76.2</v>
      </c>
      <c r="R22" s="12">
        <v>54.31</v>
      </c>
      <c r="S22" s="8">
        <v>0</v>
      </c>
      <c r="T22" s="12">
        <v>0.52200000000000002</v>
      </c>
      <c r="AA22" s="4"/>
      <c r="AE22" s="5"/>
    </row>
    <row r="23" spans="1:31" x14ac:dyDescent="0.25">
      <c r="A23" s="11">
        <v>22</v>
      </c>
      <c r="B23" s="12">
        <v>-8392713.4499999993</v>
      </c>
      <c r="C23" s="12">
        <v>1017945.94</v>
      </c>
      <c r="D23" s="12">
        <v>103.5</v>
      </c>
      <c r="E23" s="12">
        <v>0.25</v>
      </c>
      <c r="F23" s="12">
        <v>142.31899999999999</v>
      </c>
      <c r="N23" s="11">
        <v>852</v>
      </c>
      <c r="O23" s="11">
        <v>453</v>
      </c>
      <c r="P23" s="11">
        <v>454</v>
      </c>
      <c r="Q23" s="12">
        <v>76.2</v>
      </c>
      <c r="R23" s="12">
        <v>15.97</v>
      </c>
      <c r="S23" s="8">
        <v>0</v>
      </c>
      <c r="T23" s="12">
        <v>0.216</v>
      </c>
      <c r="AA23" s="4"/>
      <c r="AE23" s="5"/>
    </row>
    <row r="24" spans="1:31" x14ac:dyDescent="0.25">
      <c r="A24" s="11">
        <v>23</v>
      </c>
      <c r="B24" s="12">
        <v>-8392932.1199999992</v>
      </c>
      <c r="C24" s="12">
        <v>1019388.98</v>
      </c>
      <c r="D24" s="12">
        <v>121.5</v>
      </c>
      <c r="E24" s="12">
        <v>0.1</v>
      </c>
      <c r="F24" s="12">
        <v>157.25299999999999</v>
      </c>
      <c r="N24" s="11">
        <v>853</v>
      </c>
      <c r="O24" s="11">
        <v>818</v>
      </c>
      <c r="P24" s="11">
        <v>822</v>
      </c>
      <c r="Q24" s="12">
        <v>76.2</v>
      </c>
      <c r="R24" s="12">
        <v>50.55</v>
      </c>
      <c r="S24" s="8">
        <v>0</v>
      </c>
      <c r="T24" s="12">
        <v>-1.1040000000000001</v>
      </c>
      <c r="AA24" s="4"/>
      <c r="AE24" s="5"/>
    </row>
    <row r="25" spans="1:31" x14ac:dyDescent="0.25">
      <c r="A25" s="11">
        <v>24</v>
      </c>
      <c r="B25" s="12">
        <v>-8393241.1199999992</v>
      </c>
      <c r="C25" s="12">
        <v>1017313.4</v>
      </c>
      <c r="D25" s="12">
        <v>121.5</v>
      </c>
      <c r="E25" s="12">
        <v>0.2</v>
      </c>
      <c r="F25" s="12">
        <v>141.17599999999999</v>
      </c>
      <c r="N25" s="11">
        <v>854</v>
      </c>
      <c r="O25" s="11">
        <v>120</v>
      </c>
      <c r="P25" s="11">
        <v>642</v>
      </c>
      <c r="Q25" s="12">
        <v>76.2</v>
      </c>
      <c r="R25" s="12">
        <v>23.9</v>
      </c>
      <c r="S25" s="8">
        <v>0</v>
      </c>
      <c r="T25" s="12">
        <v>1.8340000000000001</v>
      </c>
      <c r="AA25" s="4"/>
      <c r="AE25" s="5"/>
    </row>
    <row r="26" spans="1:31" x14ac:dyDescent="0.25">
      <c r="A26" s="11">
        <v>25</v>
      </c>
      <c r="B26" s="12">
        <v>-8393289.0700000003</v>
      </c>
      <c r="C26" s="12">
        <v>1017528.09</v>
      </c>
      <c r="D26" s="12">
        <v>118.5</v>
      </c>
      <c r="E26" s="12">
        <v>0.05</v>
      </c>
      <c r="F26" s="12">
        <v>143.822</v>
      </c>
      <c r="N26" s="11">
        <v>855</v>
      </c>
      <c r="O26" s="11">
        <v>643</v>
      </c>
      <c r="P26" s="11">
        <v>644</v>
      </c>
      <c r="Q26" s="12">
        <v>76.2</v>
      </c>
      <c r="R26" s="12">
        <v>43.99</v>
      </c>
      <c r="S26" s="8">
        <v>0</v>
      </c>
      <c r="T26" s="12">
        <v>1.6839999999999999</v>
      </c>
      <c r="AA26" s="4"/>
      <c r="AE26" s="5"/>
    </row>
    <row r="27" spans="1:31" x14ac:dyDescent="0.25">
      <c r="A27" s="11">
        <v>26</v>
      </c>
      <c r="B27" s="12">
        <v>-8393423.9399999995</v>
      </c>
      <c r="C27" s="12">
        <v>1017854.09</v>
      </c>
      <c r="D27" s="12">
        <v>120.5</v>
      </c>
      <c r="E27" s="12">
        <v>0</v>
      </c>
      <c r="F27" s="12">
        <v>141.73599999999999</v>
      </c>
      <c r="N27" s="11">
        <v>856</v>
      </c>
      <c r="O27" s="11">
        <v>815</v>
      </c>
      <c r="P27" s="11">
        <v>32</v>
      </c>
      <c r="Q27" s="12">
        <v>76.2</v>
      </c>
      <c r="R27" s="12">
        <v>45.01</v>
      </c>
      <c r="S27" s="8">
        <v>0</v>
      </c>
      <c r="T27" s="12">
        <v>-0.48099999999999998</v>
      </c>
      <c r="AA27" s="4"/>
      <c r="AE27" s="5"/>
    </row>
    <row r="28" spans="1:31" x14ac:dyDescent="0.25">
      <c r="A28" s="11">
        <v>27</v>
      </c>
      <c r="B28" s="12">
        <v>-8393899.9299999997</v>
      </c>
      <c r="C28" s="12">
        <v>1018028.26</v>
      </c>
      <c r="D28" s="12">
        <v>113.5</v>
      </c>
      <c r="E28" s="12">
        <v>0.05</v>
      </c>
      <c r="F28" s="12">
        <v>140.32400000000001</v>
      </c>
      <c r="N28" s="11">
        <v>857</v>
      </c>
      <c r="O28" s="11">
        <v>89</v>
      </c>
      <c r="P28" s="11">
        <v>90</v>
      </c>
      <c r="Q28" s="12">
        <v>76.2</v>
      </c>
      <c r="R28" s="12">
        <v>59.4</v>
      </c>
      <c r="S28" s="8">
        <v>0</v>
      </c>
      <c r="T28" s="12">
        <v>-0.42699999999999999</v>
      </c>
      <c r="AA28" s="4"/>
      <c r="AE28" s="5"/>
    </row>
    <row r="29" spans="1:31" x14ac:dyDescent="0.25">
      <c r="A29" s="11">
        <v>28</v>
      </c>
      <c r="B29" s="12">
        <v>-8393058.8100000005</v>
      </c>
      <c r="C29" s="12">
        <v>1017565.15</v>
      </c>
      <c r="D29" s="12">
        <v>117.5</v>
      </c>
      <c r="E29" s="12">
        <v>0.05</v>
      </c>
      <c r="F29" s="12">
        <v>142.917</v>
      </c>
      <c r="N29" s="11">
        <v>858</v>
      </c>
      <c r="O29" s="11">
        <v>60</v>
      </c>
      <c r="P29" s="11">
        <v>16</v>
      </c>
      <c r="Q29" s="12">
        <v>76.2</v>
      </c>
      <c r="R29" s="12">
        <v>106.29</v>
      </c>
      <c r="S29" s="8">
        <v>0</v>
      </c>
      <c r="T29" s="12">
        <v>-5.3479999999999999</v>
      </c>
      <c r="AA29" s="4"/>
      <c r="AE29" s="5"/>
    </row>
    <row r="30" spans="1:31" x14ac:dyDescent="0.25">
      <c r="A30" s="11">
        <v>29</v>
      </c>
      <c r="B30" s="12">
        <v>-8393722.0999999996</v>
      </c>
      <c r="C30" s="12">
        <v>1018132.82</v>
      </c>
      <c r="D30" s="12">
        <v>113.5</v>
      </c>
      <c r="E30" s="12">
        <v>0.1</v>
      </c>
      <c r="F30" s="12">
        <v>140.72399999999999</v>
      </c>
      <c r="N30" s="11">
        <v>859</v>
      </c>
      <c r="O30" s="11">
        <v>64</v>
      </c>
      <c r="P30" s="11">
        <v>65</v>
      </c>
      <c r="Q30" s="12">
        <v>76.2</v>
      </c>
      <c r="R30" s="12">
        <v>27.31</v>
      </c>
      <c r="S30" s="8">
        <v>0</v>
      </c>
      <c r="T30" s="12">
        <v>-15.81</v>
      </c>
      <c r="AA30" s="4"/>
      <c r="AE30" s="5"/>
    </row>
    <row r="31" spans="1:31" x14ac:dyDescent="0.25">
      <c r="A31" s="11">
        <v>30</v>
      </c>
      <c r="B31" s="12">
        <v>-8392850.3499999996</v>
      </c>
      <c r="C31" s="12">
        <v>1018017.26</v>
      </c>
      <c r="D31" s="12">
        <v>106.5</v>
      </c>
      <c r="E31" s="12">
        <v>0</v>
      </c>
      <c r="F31" s="12">
        <v>142.33699999999999</v>
      </c>
      <c r="N31" s="11">
        <v>860</v>
      </c>
      <c r="O31" s="11">
        <v>65</v>
      </c>
      <c r="P31" s="11">
        <v>36</v>
      </c>
      <c r="Q31" s="12">
        <v>76.2</v>
      </c>
      <c r="R31" s="12">
        <v>50.08</v>
      </c>
      <c r="S31" s="8">
        <v>0</v>
      </c>
      <c r="T31" s="12">
        <v>14.85</v>
      </c>
      <c r="AA31" s="4"/>
      <c r="AE31" s="5"/>
    </row>
    <row r="32" spans="1:31" x14ac:dyDescent="0.25">
      <c r="A32" s="11">
        <v>31</v>
      </c>
      <c r="B32" s="12">
        <v>-8392942.8699999992</v>
      </c>
      <c r="C32" s="12">
        <v>1018797.94</v>
      </c>
      <c r="D32" s="12">
        <v>122.5</v>
      </c>
      <c r="E32" s="12">
        <v>0.3</v>
      </c>
      <c r="F32" s="12">
        <v>151.90799999999999</v>
      </c>
      <c r="N32" s="11">
        <v>861</v>
      </c>
      <c r="O32" s="11">
        <v>10</v>
      </c>
      <c r="P32" s="11">
        <v>47</v>
      </c>
      <c r="Q32" s="12">
        <v>101.6</v>
      </c>
      <c r="R32" s="12">
        <v>4.07</v>
      </c>
      <c r="S32" s="8">
        <v>0</v>
      </c>
      <c r="T32" s="12">
        <v>0.89400000000000002</v>
      </c>
      <c r="AA32" s="4"/>
      <c r="AE32" s="5"/>
    </row>
    <row r="33" spans="1:31" x14ac:dyDescent="0.25">
      <c r="A33" s="11">
        <v>32</v>
      </c>
      <c r="B33" s="12">
        <v>-8392816.4499999993</v>
      </c>
      <c r="C33" s="12">
        <v>1019277.59</v>
      </c>
      <c r="D33" s="12">
        <v>119.5</v>
      </c>
      <c r="E33" s="12">
        <v>0.15</v>
      </c>
      <c r="F33" s="12">
        <v>157.298</v>
      </c>
      <c r="N33" s="11">
        <v>862</v>
      </c>
      <c r="O33" s="11">
        <v>102</v>
      </c>
      <c r="P33" s="11">
        <v>66</v>
      </c>
      <c r="Q33" s="12">
        <v>76.2</v>
      </c>
      <c r="R33" s="12">
        <v>140.56</v>
      </c>
      <c r="S33" s="8">
        <v>0</v>
      </c>
      <c r="T33" s="12">
        <v>4.1660000000000004</v>
      </c>
      <c r="AA33" s="4"/>
      <c r="AE33" s="5"/>
    </row>
    <row r="34" spans="1:31" x14ac:dyDescent="0.25">
      <c r="A34" s="11">
        <v>33</v>
      </c>
      <c r="B34" s="12">
        <v>-8392824.1799999997</v>
      </c>
      <c r="C34" s="12">
        <v>1019188.59</v>
      </c>
      <c r="D34" s="12">
        <v>121.5</v>
      </c>
      <c r="E34" s="12">
        <v>0.1</v>
      </c>
      <c r="F34" s="12">
        <v>157.33799999999999</v>
      </c>
      <c r="N34" s="11">
        <v>863</v>
      </c>
      <c r="O34" s="11">
        <v>38</v>
      </c>
      <c r="P34" s="11">
        <v>50</v>
      </c>
      <c r="Q34" s="12">
        <v>76.2</v>
      </c>
      <c r="R34" s="12">
        <v>145.24</v>
      </c>
      <c r="S34" s="8">
        <v>0</v>
      </c>
      <c r="T34" s="12">
        <v>1.2130000000000001</v>
      </c>
      <c r="AA34" s="4"/>
      <c r="AE34" s="5"/>
    </row>
    <row r="35" spans="1:31" x14ac:dyDescent="0.25">
      <c r="A35" s="11">
        <v>34</v>
      </c>
      <c r="B35" s="12">
        <v>-8392510.1699999999</v>
      </c>
      <c r="C35" s="12">
        <v>1018281.32</v>
      </c>
      <c r="D35" s="12">
        <v>108.5</v>
      </c>
      <c r="E35" s="12">
        <v>0</v>
      </c>
      <c r="F35" s="12">
        <v>142.55000000000001</v>
      </c>
      <c r="N35" s="11">
        <v>864</v>
      </c>
      <c r="O35" s="11">
        <v>398</v>
      </c>
      <c r="P35" s="11">
        <v>170</v>
      </c>
      <c r="Q35" s="12">
        <v>76.2</v>
      </c>
      <c r="R35" s="12">
        <v>50.52</v>
      </c>
      <c r="S35" s="8">
        <v>0</v>
      </c>
      <c r="T35" s="12">
        <v>-3.1749999999999998</v>
      </c>
      <c r="AA35" s="4"/>
      <c r="AE35" s="5"/>
    </row>
    <row r="36" spans="1:31" x14ac:dyDescent="0.25">
      <c r="A36" s="11">
        <v>35</v>
      </c>
      <c r="B36" s="12">
        <v>-8394222.7200000007</v>
      </c>
      <c r="C36" s="12">
        <v>1017487.94</v>
      </c>
      <c r="D36" s="12">
        <v>102.5</v>
      </c>
      <c r="E36" s="12">
        <v>0.1</v>
      </c>
      <c r="F36" s="12">
        <v>136.529</v>
      </c>
      <c r="N36" s="7">
        <v>865</v>
      </c>
      <c r="O36" s="7">
        <v>47</v>
      </c>
      <c r="P36" s="7">
        <v>38</v>
      </c>
      <c r="Q36" s="8">
        <v>76.2</v>
      </c>
      <c r="R36" s="8">
        <v>103.37</v>
      </c>
      <c r="S36" s="8">
        <v>0</v>
      </c>
      <c r="T36" s="12">
        <v>3.6560000000000001</v>
      </c>
      <c r="AA36" s="4"/>
      <c r="AE36" s="5"/>
    </row>
    <row r="37" spans="1:31" x14ac:dyDescent="0.25">
      <c r="A37" s="11">
        <v>36</v>
      </c>
      <c r="B37" s="12">
        <v>-8392894.4299999997</v>
      </c>
      <c r="C37" s="12">
        <v>1018876.87</v>
      </c>
      <c r="D37" s="12">
        <v>124.5</v>
      </c>
      <c r="E37" s="12">
        <v>0.1</v>
      </c>
      <c r="F37" s="12">
        <v>160.48400000000001</v>
      </c>
      <c r="N37" s="7">
        <v>866</v>
      </c>
      <c r="O37" s="7">
        <v>602</v>
      </c>
      <c r="P37" s="7">
        <v>603</v>
      </c>
      <c r="Q37" s="8">
        <v>76.2</v>
      </c>
      <c r="R37" s="8">
        <v>54.37</v>
      </c>
      <c r="S37" s="8">
        <v>0</v>
      </c>
      <c r="T37" s="12">
        <v>1.3380000000000001</v>
      </c>
      <c r="AA37" s="4"/>
      <c r="AE37" s="5"/>
    </row>
    <row r="38" spans="1:31" x14ac:dyDescent="0.25">
      <c r="A38" s="11">
        <v>37</v>
      </c>
      <c r="B38" s="12">
        <v>-8392917.6999999993</v>
      </c>
      <c r="C38" s="12">
        <v>1018839.46</v>
      </c>
      <c r="D38" s="12">
        <v>122.5</v>
      </c>
      <c r="E38" s="12">
        <v>0.2</v>
      </c>
      <c r="F38" s="12">
        <v>155.80099999999999</v>
      </c>
      <c r="N38" s="7">
        <v>867</v>
      </c>
      <c r="O38" s="7">
        <v>54</v>
      </c>
      <c r="P38" s="7">
        <v>121</v>
      </c>
      <c r="Q38" s="8">
        <v>76.2</v>
      </c>
      <c r="R38" s="8">
        <v>45.84</v>
      </c>
      <c r="S38" s="8">
        <v>0</v>
      </c>
      <c r="T38" s="12">
        <v>1.0900000000000001</v>
      </c>
      <c r="AA38" s="4"/>
      <c r="AE38" s="5"/>
    </row>
    <row r="39" spans="1:31" x14ac:dyDescent="0.25">
      <c r="A39" s="11">
        <v>38</v>
      </c>
      <c r="B39" s="12">
        <v>-8393076.4700000007</v>
      </c>
      <c r="C39" s="12">
        <v>1017261.78</v>
      </c>
      <c r="D39" s="12">
        <v>116.5</v>
      </c>
      <c r="E39" s="12">
        <v>1</v>
      </c>
      <c r="F39" s="12">
        <v>140.608</v>
      </c>
      <c r="N39" s="7">
        <v>868</v>
      </c>
      <c r="O39" s="7">
        <v>645</v>
      </c>
      <c r="P39" s="7">
        <v>437</v>
      </c>
      <c r="Q39" s="8">
        <v>76.2</v>
      </c>
      <c r="R39" s="8">
        <v>89.09</v>
      </c>
      <c r="S39" s="8">
        <v>0</v>
      </c>
      <c r="T39" s="12">
        <v>0.93300000000000005</v>
      </c>
      <c r="AA39" s="4"/>
      <c r="AE39" s="5"/>
    </row>
    <row r="40" spans="1:31" x14ac:dyDescent="0.25">
      <c r="A40" s="11">
        <v>39</v>
      </c>
      <c r="B40" s="12">
        <v>-8392907.75</v>
      </c>
      <c r="C40" s="12">
        <v>1019206.9</v>
      </c>
      <c r="D40" s="12">
        <v>121.5</v>
      </c>
      <c r="E40" s="12">
        <v>0.15</v>
      </c>
      <c r="F40" s="12">
        <v>157.29599999999999</v>
      </c>
      <c r="N40" s="7">
        <v>869</v>
      </c>
      <c r="O40" s="7">
        <v>458</v>
      </c>
      <c r="P40" s="7">
        <v>3</v>
      </c>
      <c r="Q40" s="8">
        <v>76.2</v>
      </c>
      <c r="R40" s="8">
        <v>34.44</v>
      </c>
      <c r="S40" s="8">
        <v>0</v>
      </c>
      <c r="T40" s="12">
        <v>-0.15</v>
      </c>
      <c r="AA40" s="4"/>
      <c r="AE40" s="5"/>
    </row>
    <row r="41" spans="1:31" x14ac:dyDescent="0.25">
      <c r="A41" s="11">
        <v>40</v>
      </c>
      <c r="B41" s="12">
        <v>-8392874.6300000008</v>
      </c>
      <c r="C41" s="12">
        <v>1018193.77</v>
      </c>
      <c r="D41" s="12">
        <v>111.5</v>
      </c>
      <c r="E41" s="12">
        <v>0.1</v>
      </c>
      <c r="F41" s="12">
        <v>142.333</v>
      </c>
      <c r="N41" s="7">
        <v>870</v>
      </c>
      <c r="O41" s="7">
        <v>590</v>
      </c>
      <c r="P41" s="7">
        <v>591</v>
      </c>
      <c r="Q41" s="8">
        <v>76.2</v>
      </c>
      <c r="R41" s="8">
        <v>13.66</v>
      </c>
      <c r="S41" s="8">
        <v>0</v>
      </c>
      <c r="T41" s="12">
        <v>0.7</v>
      </c>
      <c r="AA41" s="4"/>
      <c r="AE41" s="5"/>
    </row>
    <row r="42" spans="1:31" x14ac:dyDescent="0.25">
      <c r="A42" s="11">
        <v>41</v>
      </c>
      <c r="B42" s="12">
        <v>-8392756.2899999991</v>
      </c>
      <c r="C42" s="12">
        <v>1018769.08</v>
      </c>
      <c r="D42" s="12">
        <v>115.5</v>
      </c>
      <c r="E42" s="12">
        <v>0.05</v>
      </c>
      <c r="F42" s="12">
        <v>150.63200000000001</v>
      </c>
      <c r="N42" s="7">
        <v>871</v>
      </c>
      <c r="O42" s="7">
        <v>276</v>
      </c>
      <c r="P42" s="7">
        <v>447</v>
      </c>
      <c r="Q42" s="8">
        <v>76.2</v>
      </c>
      <c r="R42" s="8">
        <v>25.38</v>
      </c>
      <c r="S42" s="8">
        <v>0</v>
      </c>
      <c r="T42" s="12">
        <v>-12.016</v>
      </c>
      <c r="AA42" s="4"/>
      <c r="AE42" s="5"/>
    </row>
    <row r="43" spans="1:31" x14ac:dyDescent="0.25">
      <c r="A43" s="11">
        <v>42</v>
      </c>
      <c r="B43" s="12">
        <v>-8393687.7300000004</v>
      </c>
      <c r="C43" s="12">
        <v>1017419.54</v>
      </c>
      <c r="D43" s="12">
        <v>111.5</v>
      </c>
      <c r="E43" s="12">
        <v>0.25</v>
      </c>
      <c r="F43" s="12">
        <v>138.78200000000001</v>
      </c>
      <c r="N43" s="7">
        <v>872</v>
      </c>
      <c r="O43" s="7">
        <v>642</v>
      </c>
      <c r="P43" s="7">
        <v>643</v>
      </c>
      <c r="Q43" s="8">
        <v>76.2</v>
      </c>
      <c r="R43" s="8">
        <v>25.51</v>
      </c>
      <c r="S43" s="8">
        <v>0</v>
      </c>
      <c r="T43" s="12">
        <v>1.784</v>
      </c>
      <c r="AA43" s="4"/>
      <c r="AE43" s="5"/>
    </row>
    <row r="44" spans="1:31" x14ac:dyDescent="0.25">
      <c r="A44" s="11">
        <v>43</v>
      </c>
      <c r="B44" s="12">
        <v>-8393788.4399999995</v>
      </c>
      <c r="C44" s="12">
        <v>1017556.91</v>
      </c>
      <c r="D44" s="12">
        <v>105.5</v>
      </c>
      <c r="E44" s="12">
        <v>0.3</v>
      </c>
      <c r="F44" s="12">
        <v>139.285</v>
      </c>
      <c r="N44" s="7">
        <v>873</v>
      </c>
      <c r="O44" s="7">
        <v>492</v>
      </c>
      <c r="P44" s="7">
        <v>391</v>
      </c>
      <c r="Q44" s="8">
        <v>76.2</v>
      </c>
      <c r="R44" s="8">
        <v>54.61</v>
      </c>
      <c r="S44" s="8">
        <v>0</v>
      </c>
      <c r="T44" s="12">
        <v>2.2709999999999999</v>
      </c>
      <c r="AA44" s="4"/>
      <c r="AE44" s="5"/>
    </row>
    <row r="45" spans="1:31" x14ac:dyDescent="0.25">
      <c r="A45" s="11">
        <v>44</v>
      </c>
      <c r="B45" s="12">
        <v>-8393762</v>
      </c>
      <c r="C45" s="12">
        <v>1017749.36</v>
      </c>
      <c r="D45" s="12">
        <v>113.5</v>
      </c>
      <c r="E45" s="12">
        <v>0.1</v>
      </c>
      <c r="F45" s="12">
        <v>139.929</v>
      </c>
      <c r="N45" s="7">
        <v>874</v>
      </c>
      <c r="O45" s="7">
        <v>394</v>
      </c>
      <c r="P45" s="7">
        <v>45</v>
      </c>
      <c r="Q45" s="8">
        <v>76.2</v>
      </c>
      <c r="R45" s="8">
        <v>102.73</v>
      </c>
      <c r="S45" s="8">
        <v>0</v>
      </c>
      <c r="T45" s="12">
        <v>1.444</v>
      </c>
      <c r="AA45" s="4"/>
      <c r="AE45" s="5"/>
    </row>
    <row r="46" spans="1:31" x14ac:dyDescent="0.25">
      <c r="A46" s="11">
        <v>45</v>
      </c>
      <c r="B46" s="12">
        <v>-8394113.2400000002</v>
      </c>
      <c r="C46" s="12">
        <v>1017485.24</v>
      </c>
      <c r="D46" s="12">
        <v>101.5</v>
      </c>
      <c r="E46" s="12">
        <v>0.2</v>
      </c>
      <c r="F46" s="12">
        <v>136.679</v>
      </c>
      <c r="N46" s="7">
        <v>875</v>
      </c>
      <c r="O46" s="7">
        <v>38</v>
      </c>
      <c r="P46" s="7">
        <v>344</v>
      </c>
      <c r="Q46" s="8">
        <v>76.2</v>
      </c>
      <c r="R46" s="8">
        <v>62.27</v>
      </c>
      <c r="S46" s="8">
        <v>0</v>
      </c>
      <c r="T46" s="12">
        <v>1.4430000000000001</v>
      </c>
      <c r="AA46" s="4"/>
      <c r="AE46" s="5"/>
    </row>
    <row r="47" spans="1:31" x14ac:dyDescent="0.25">
      <c r="A47" s="11">
        <v>46</v>
      </c>
      <c r="B47" s="12">
        <v>-8393264.9700000007</v>
      </c>
      <c r="C47" s="12">
        <v>1017321.23</v>
      </c>
      <c r="D47" s="12">
        <v>121.5</v>
      </c>
      <c r="E47" s="12">
        <v>0.1</v>
      </c>
      <c r="F47" s="12">
        <v>141.21600000000001</v>
      </c>
      <c r="N47" s="7">
        <v>876</v>
      </c>
      <c r="O47" s="7">
        <v>78</v>
      </c>
      <c r="P47" s="7">
        <v>599</v>
      </c>
      <c r="Q47" s="8">
        <v>76.2</v>
      </c>
      <c r="R47" s="8">
        <v>29.83</v>
      </c>
      <c r="S47" s="8">
        <v>0</v>
      </c>
      <c r="T47" s="12">
        <v>1.323</v>
      </c>
      <c r="AA47" s="4"/>
      <c r="AE47" s="5"/>
    </row>
    <row r="48" spans="1:31" x14ac:dyDescent="0.25">
      <c r="A48" s="11">
        <v>47</v>
      </c>
      <c r="B48" s="12">
        <v>-8393134.2100000009</v>
      </c>
      <c r="C48" s="12">
        <v>1017347.5</v>
      </c>
      <c r="D48" s="12">
        <v>118.5</v>
      </c>
      <c r="E48" s="12">
        <v>0</v>
      </c>
      <c r="F48" s="12">
        <v>141.49799999999999</v>
      </c>
      <c r="N48" s="7">
        <v>877</v>
      </c>
      <c r="O48" s="7">
        <v>91</v>
      </c>
      <c r="P48" s="7">
        <v>52</v>
      </c>
      <c r="Q48" s="8">
        <v>76.2</v>
      </c>
      <c r="R48" s="8">
        <v>30.7</v>
      </c>
      <c r="S48" s="8">
        <v>0</v>
      </c>
      <c r="T48" s="12">
        <v>-1.843</v>
      </c>
      <c r="AA48" s="4"/>
      <c r="AE48" s="5"/>
    </row>
    <row r="49" spans="1:31" x14ac:dyDescent="0.25">
      <c r="A49" s="11">
        <v>48</v>
      </c>
      <c r="B49" s="12">
        <v>-8392876.9900000002</v>
      </c>
      <c r="C49" s="12">
        <v>1017964.27</v>
      </c>
      <c r="D49" s="12">
        <v>106.5</v>
      </c>
      <c r="E49" s="12">
        <v>0</v>
      </c>
      <c r="F49" s="12">
        <v>142.33699999999999</v>
      </c>
      <c r="N49" s="7">
        <v>878</v>
      </c>
      <c r="O49" s="7">
        <v>52</v>
      </c>
      <c r="P49" s="7">
        <v>120</v>
      </c>
      <c r="Q49" s="8">
        <v>76.2</v>
      </c>
      <c r="R49" s="8">
        <v>5.99</v>
      </c>
      <c r="S49" s="8">
        <v>0</v>
      </c>
      <c r="T49" s="12">
        <v>-1.843</v>
      </c>
      <c r="AA49" s="4"/>
      <c r="AE49" s="5"/>
    </row>
    <row r="50" spans="1:31" x14ac:dyDescent="0.25">
      <c r="A50" s="11">
        <v>49</v>
      </c>
      <c r="B50" s="12">
        <v>-8393764.7799999993</v>
      </c>
      <c r="C50" s="12">
        <v>1017325.77</v>
      </c>
      <c r="D50" s="12">
        <v>111.5</v>
      </c>
      <c r="E50" s="12">
        <v>0.2</v>
      </c>
      <c r="F50" s="12">
        <v>136.405</v>
      </c>
      <c r="N50" s="7">
        <v>879</v>
      </c>
      <c r="O50" s="7">
        <v>726</v>
      </c>
      <c r="P50" s="7">
        <v>65</v>
      </c>
      <c r="Q50" s="8">
        <v>76.2</v>
      </c>
      <c r="R50" s="8">
        <v>184.2</v>
      </c>
      <c r="S50" s="8">
        <v>0</v>
      </c>
      <c r="T50" s="12">
        <v>-9.3490000000000002</v>
      </c>
      <c r="AA50" s="4"/>
      <c r="AE50" s="5"/>
    </row>
    <row r="51" spans="1:31" x14ac:dyDescent="0.25">
      <c r="A51" s="11">
        <v>50</v>
      </c>
      <c r="B51" s="12">
        <v>-8393008.5199999996</v>
      </c>
      <c r="C51" s="12">
        <v>1017133.42</v>
      </c>
      <c r="D51" s="12">
        <v>115.5</v>
      </c>
      <c r="E51" s="12">
        <v>0.7</v>
      </c>
      <c r="F51" s="12">
        <v>140.43</v>
      </c>
      <c r="N51" s="7">
        <v>880</v>
      </c>
      <c r="O51" s="7">
        <v>652</v>
      </c>
      <c r="P51" s="7">
        <v>670</v>
      </c>
      <c r="Q51" s="8">
        <v>76.2</v>
      </c>
      <c r="R51" s="8">
        <v>7.05</v>
      </c>
      <c r="S51" s="8">
        <v>0</v>
      </c>
      <c r="T51" s="12">
        <v>2.2890000000000001</v>
      </c>
      <c r="AA51" s="4"/>
      <c r="AE51" s="5"/>
    </row>
    <row r="52" spans="1:31" x14ac:dyDescent="0.25">
      <c r="A52" s="11">
        <v>51</v>
      </c>
      <c r="B52" s="12">
        <v>-8392982.1600000001</v>
      </c>
      <c r="C52" s="12">
        <v>1017811.15</v>
      </c>
      <c r="D52" s="12">
        <v>105.5</v>
      </c>
      <c r="E52" s="12">
        <v>0.15</v>
      </c>
      <c r="F52" s="12">
        <v>142.44900000000001</v>
      </c>
      <c r="N52" s="7">
        <v>881</v>
      </c>
      <c r="O52" s="7">
        <v>546</v>
      </c>
      <c r="P52" s="7">
        <v>547</v>
      </c>
      <c r="Q52" s="8">
        <v>76.2</v>
      </c>
      <c r="R52" s="8">
        <v>53.11</v>
      </c>
      <c r="S52" s="8">
        <v>0</v>
      </c>
      <c r="T52" s="12">
        <v>0.24099999999999999</v>
      </c>
      <c r="AA52" s="4"/>
      <c r="AE52" s="5"/>
    </row>
    <row r="53" spans="1:31" x14ac:dyDescent="0.25">
      <c r="A53" s="11">
        <v>52</v>
      </c>
      <c r="B53" s="12">
        <v>-8393293.5899999999</v>
      </c>
      <c r="C53" s="12">
        <v>1018463.17</v>
      </c>
      <c r="D53" s="12">
        <v>121.5</v>
      </c>
      <c r="E53" s="12">
        <v>0</v>
      </c>
      <c r="F53" s="12">
        <v>142.19800000000001</v>
      </c>
      <c r="N53" s="7">
        <v>882</v>
      </c>
      <c r="O53" s="7">
        <v>204</v>
      </c>
      <c r="P53" s="7">
        <v>205</v>
      </c>
      <c r="Q53" s="8">
        <v>76.2</v>
      </c>
      <c r="R53" s="8">
        <v>54.72</v>
      </c>
      <c r="S53" s="8">
        <v>0</v>
      </c>
      <c r="T53" s="12">
        <v>-0.59099999999999997</v>
      </c>
      <c r="AA53" s="4"/>
      <c r="AE53" s="5"/>
    </row>
    <row r="54" spans="1:31" x14ac:dyDescent="0.25">
      <c r="A54" s="11">
        <v>53</v>
      </c>
      <c r="B54" s="12">
        <v>-8393299.3200000003</v>
      </c>
      <c r="C54" s="12">
        <v>1018471.89</v>
      </c>
      <c r="D54" s="12">
        <v>121.5</v>
      </c>
      <c r="E54" s="12">
        <v>0</v>
      </c>
      <c r="F54" s="12">
        <v>142.221</v>
      </c>
      <c r="N54" s="7">
        <v>883</v>
      </c>
      <c r="O54" s="7">
        <v>250</v>
      </c>
      <c r="P54" s="7">
        <v>389</v>
      </c>
      <c r="Q54" s="8">
        <v>76.2</v>
      </c>
      <c r="R54" s="8">
        <v>15.2</v>
      </c>
      <c r="S54" s="8">
        <v>0</v>
      </c>
      <c r="T54" s="12">
        <v>0.69499999999999995</v>
      </c>
      <c r="AA54" s="4"/>
      <c r="AE54" s="5"/>
    </row>
    <row r="55" spans="1:31" x14ac:dyDescent="0.25">
      <c r="A55" s="11">
        <v>54</v>
      </c>
      <c r="B55" s="12">
        <v>-8392601.6199999992</v>
      </c>
      <c r="C55" s="12">
        <v>1018104.48</v>
      </c>
      <c r="D55" s="12">
        <v>110.5</v>
      </c>
      <c r="E55" s="12">
        <v>0</v>
      </c>
      <c r="F55" s="12">
        <v>142.40899999999999</v>
      </c>
      <c r="N55" s="7">
        <v>884</v>
      </c>
      <c r="O55" s="7">
        <v>811</v>
      </c>
      <c r="P55" s="7">
        <v>63</v>
      </c>
      <c r="Q55" s="8">
        <v>76.2</v>
      </c>
      <c r="R55" s="8">
        <v>16</v>
      </c>
      <c r="S55" s="8">
        <v>0</v>
      </c>
      <c r="T55" s="12">
        <v>-5.4950000000000001</v>
      </c>
      <c r="AA55" s="4"/>
      <c r="AE55" s="5"/>
    </row>
    <row r="56" spans="1:31" x14ac:dyDescent="0.25">
      <c r="A56" s="11">
        <v>55</v>
      </c>
      <c r="B56" s="12">
        <v>-8392747.3300000001</v>
      </c>
      <c r="C56" s="12">
        <v>1018742.69</v>
      </c>
      <c r="D56" s="12">
        <v>111.5</v>
      </c>
      <c r="E56" s="12">
        <v>0.05</v>
      </c>
      <c r="F56" s="12">
        <v>150.63200000000001</v>
      </c>
      <c r="N56" s="7">
        <v>885</v>
      </c>
      <c r="O56" s="7">
        <v>63</v>
      </c>
      <c r="P56" s="7">
        <v>64</v>
      </c>
      <c r="Q56" s="8">
        <v>76.2</v>
      </c>
      <c r="R56" s="8">
        <v>30.67</v>
      </c>
      <c r="S56" s="8">
        <v>0</v>
      </c>
      <c r="T56" s="12">
        <v>-15.66</v>
      </c>
      <c r="AA56" s="4"/>
      <c r="AE56" s="5"/>
    </row>
    <row r="57" spans="1:31" x14ac:dyDescent="0.25">
      <c r="A57" s="11">
        <v>56</v>
      </c>
      <c r="B57" s="12">
        <v>-8393741.2799999993</v>
      </c>
      <c r="C57" s="12">
        <v>1016839.61</v>
      </c>
      <c r="D57" s="12">
        <v>113.5</v>
      </c>
      <c r="E57" s="12">
        <v>0.2</v>
      </c>
      <c r="F57" s="12">
        <v>135.25200000000001</v>
      </c>
      <c r="N57" s="7">
        <v>886</v>
      </c>
      <c r="O57" s="7">
        <v>230</v>
      </c>
      <c r="P57" s="7">
        <v>543</v>
      </c>
      <c r="Q57" s="8">
        <v>76.2</v>
      </c>
      <c r="R57" s="8">
        <v>40.92</v>
      </c>
      <c r="S57" s="8">
        <v>0</v>
      </c>
      <c r="T57" s="12">
        <v>-0.70499999999999996</v>
      </c>
      <c r="AA57" s="4"/>
      <c r="AE57" s="5"/>
    </row>
    <row r="58" spans="1:31" x14ac:dyDescent="0.25">
      <c r="A58" s="11">
        <v>57</v>
      </c>
      <c r="B58" s="12">
        <v>-8393657.5899999999</v>
      </c>
      <c r="C58" s="12">
        <v>1017705.16</v>
      </c>
      <c r="D58" s="12">
        <v>113.5</v>
      </c>
      <c r="E58" s="12">
        <v>0.15</v>
      </c>
      <c r="F58" s="12">
        <v>140.19399999999999</v>
      </c>
      <c r="N58" s="7">
        <v>887</v>
      </c>
      <c r="O58" s="7">
        <v>113</v>
      </c>
      <c r="P58" s="7">
        <v>230</v>
      </c>
      <c r="Q58" s="8">
        <v>76.2</v>
      </c>
      <c r="R58" s="8">
        <v>29.1</v>
      </c>
      <c r="S58" s="8">
        <v>0</v>
      </c>
      <c r="T58" s="12">
        <v>-1.552</v>
      </c>
      <c r="AA58" s="4"/>
      <c r="AE58" s="5"/>
    </row>
    <row r="59" spans="1:31" x14ac:dyDescent="0.25">
      <c r="A59" s="11">
        <v>58</v>
      </c>
      <c r="B59" s="12">
        <v>-8392994.3100000005</v>
      </c>
      <c r="C59" s="12">
        <v>1018181.65</v>
      </c>
      <c r="D59" s="12">
        <v>114.5</v>
      </c>
      <c r="E59" s="12">
        <v>0</v>
      </c>
      <c r="F59" s="12">
        <v>142.345</v>
      </c>
      <c r="N59" s="7">
        <v>888</v>
      </c>
      <c r="O59" s="7">
        <v>472</v>
      </c>
      <c r="P59" s="7">
        <v>818</v>
      </c>
      <c r="Q59" s="8">
        <v>76.2</v>
      </c>
      <c r="R59" s="8">
        <v>85.78</v>
      </c>
      <c r="S59" s="8">
        <v>0</v>
      </c>
      <c r="T59" s="12">
        <v>1.079</v>
      </c>
      <c r="AA59" s="4"/>
      <c r="AE59" s="5"/>
    </row>
    <row r="60" spans="1:31" x14ac:dyDescent="0.25">
      <c r="A60" s="11">
        <v>59</v>
      </c>
      <c r="B60" s="12">
        <v>-8393364.0999999996</v>
      </c>
      <c r="C60" s="12">
        <v>1016943.86</v>
      </c>
      <c r="D60" s="12">
        <v>116.5</v>
      </c>
      <c r="E60" s="12">
        <v>0.05</v>
      </c>
      <c r="F60" s="12">
        <v>138.48099999999999</v>
      </c>
      <c r="N60" s="7">
        <v>889</v>
      </c>
      <c r="O60" s="7">
        <v>319</v>
      </c>
      <c r="P60" s="7">
        <v>320</v>
      </c>
      <c r="Q60" s="8">
        <v>76.2</v>
      </c>
      <c r="R60" s="8">
        <v>110.87</v>
      </c>
      <c r="S60" s="8">
        <v>0</v>
      </c>
      <c r="T60" s="12">
        <v>-0.34399999999999997</v>
      </c>
      <c r="AA60" s="4"/>
      <c r="AE60" s="5"/>
    </row>
    <row r="61" spans="1:31" x14ac:dyDescent="0.25">
      <c r="A61" s="11">
        <v>60</v>
      </c>
      <c r="B61" s="12">
        <v>-8393457.3499999996</v>
      </c>
      <c r="C61" s="12">
        <v>1017603.47</v>
      </c>
      <c r="D61" s="12">
        <v>117.5</v>
      </c>
      <c r="E61" s="12">
        <v>0.15</v>
      </c>
      <c r="F61" s="12">
        <v>141.47200000000001</v>
      </c>
      <c r="N61" s="7">
        <v>890</v>
      </c>
      <c r="O61" s="7">
        <v>86</v>
      </c>
      <c r="P61" s="7">
        <v>351</v>
      </c>
      <c r="Q61" s="8">
        <v>101.6</v>
      </c>
      <c r="R61" s="8">
        <v>7.59</v>
      </c>
      <c r="S61" s="8">
        <v>0</v>
      </c>
      <c r="T61" s="12">
        <v>0.26800000000000002</v>
      </c>
      <c r="AA61" s="4"/>
      <c r="AC61" s="5"/>
      <c r="AE61" s="5"/>
    </row>
    <row r="62" spans="1:31" x14ac:dyDescent="0.25">
      <c r="A62" s="11">
        <v>61</v>
      </c>
      <c r="B62" s="12">
        <v>-8393073.2799999993</v>
      </c>
      <c r="C62" s="12">
        <v>1017613.28</v>
      </c>
      <c r="D62" s="12">
        <v>117.5</v>
      </c>
      <c r="E62" s="12">
        <v>0.15</v>
      </c>
      <c r="F62" s="12">
        <v>143.03700000000001</v>
      </c>
      <c r="N62" s="7">
        <v>891</v>
      </c>
      <c r="O62" s="7">
        <v>149</v>
      </c>
      <c r="P62" s="7">
        <v>150</v>
      </c>
      <c r="Q62" s="8">
        <v>76.2</v>
      </c>
      <c r="R62" s="8">
        <v>15.96</v>
      </c>
      <c r="S62" s="8">
        <v>0</v>
      </c>
      <c r="T62" s="12">
        <v>1.2230000000000001</v>
      </c>
      <c r="AA62" s="4"/>
      <c r="AE62" s="5"/>
    </row>
    <row r="63" spans="1:31" x14ac:dyDescent="0.25">
      <c r="A63" s="11">
        <v>62</v>
      </c>
      <c r="B63" s="12">
        <v>-8394047.7599999998</v>
      </c>
      <c r="C63" s="12">
        <v>1017479.36</v>
      </c>
      <c r="D63" s="12">
        <v>101.5</v>
      </c>
      <c r="E63" s="12">
        <v>0.1</v>
      </c>
      <c r="F63" s="12">
        <v>136.69</v>
      </c>
      <c r="N63" s="7">
        <v>892</v>
      </c>
      <c r="O63" s="7">
        <v>489</v>
      </c>
      <c r="P63" s="7">
        <v>357</v>
      </c>
      <c r="Q63" s="8">
        <v>101.6</v>
      </c>
      <c r="R63" s="8">
        <v>85.4</v>
      </c>
      <c r="S63" s="8">
        <v>0</v>
      </c>
      <c r="T63" s="12">
        <v>-1.141</v>
      </c>
      <c r="AA63" s="4"/>
      <c r="AE63" s="5"/>
    </row>
    <row r="64" spans="1:31" x14ac:dyDescent="0.25">
      <c r="A64" s="11">
        <v>63</v>
      </c>
      <c r="B64" s="12">
        <v>-8392848.7100000009</v>
      </c>
      <c r="C64" s="12">
        <v>1018974.12</v>
      </c>
      <c r="D64" s="12">
        <v>123.5</v>
      </c>
      <c r="E64" s="12">
        <v>0</v>
      </c>
      <c r="F64" s="12">
        <v>158.946</v>
      </c>
      <c r="N64" s="7">
        <v>893</v>
      </c>
      <c r="O64" s="7">
        <v>34</v>
      </c>
      <c r="P64" s="7">
        <v>242</v>
      </c>
      <c r="Q64" s="8">
        <v>76.2</v>
      </c>
      <c r="R64" s="8">
        <v>30.24</v>
      </c>
      <c r="S64" s="8">
        <v>0</v>
      </c>
      <c r="T64" s="12">
        <v>0.37</v>
      </c>
      <c r="AA64" s="4"/>
      <c r="AE64" s="5"/>
    </row>
    <row r="65" spans="1:31" x14ac:dyDescent="0.25">
      <c r="A65" s="11">
        <v>64</v>
      </c>
      <c r="B65" s="12">
        <v>-8392857.0199999996</v>
      </c>
      <c r="C65" s="12">
        <v>1018944.62</v>
      </c>
      <c r="D65" s="12">
        <v>124.5</v>
      </c>
      <c r="E65" s="12">
        <v>0.15</v>
      </c>
      <c r="F65" s="12">
        <v>162.578</v>
      </c>
      <c r="N65" s="7">
        <v>894</v>
      </c>
      <c r="O65" s="7">
        <v>49</v>
      </c>
      <c r="P65" s="7">
        <v>520</v>
      </c>
      <c r="Q65" s="8">
        <v>76.2</v>
      </c>
      <c r="R65" s="8">
        <v>62.67</v>
      </c>
      <c r="S65" s="8">
        <v>0</v>
      </c>
      <c r="T65" s="12">
        <v>1.6990000000000001</v>
      </c>
      <c r="AA65" s="4"/>
      <c r="AE65" s="5"/>
    </row>
    <row r="66" spans="1:31" x14ac:dyDescent="0.25">
      <c r="A66" s="11">
        <v>65</v>
      </c>
      <c r="B66" s="12">
        <v>-8392870.2200000007</v>
      </c>
      <c r="C66" s="12">
        <v>1018920.72</v>
      </c>
      <c r="D66" s="12">
        <v>124.5</v>
      </c>
      <c r="E66" s="12">
        <v>0.05</v>
      </c>
      <c r="F66" s="12">
        <v>165.86799999999999</v>
      </c>
      <c r="N66" s="7">
        <v>895</v>
      </c>
      <c r="O66" s="7">
        <v>543</v>
      </c>
      <c r="P66" s="7">
        <v>575</v>
      </c>
      <c r="Q66" s="8">
        <v>76.2</v>
      </c>
      <c r="R66" s="8">
        <v>56.79</v>
      </c>
      <c r="S66" s="8">
        <v>0</v>
      </c>
      <c r="T66" s="12">
        <v>-0.7</v>
      </c>
      <c r="AA66" s="4"/>
      <c r="AE66" s="5"/>
    </row>
    <row r="67" spans="1:31" x14ac:dyDescent="0.25">
      <c r="A67" s="11">
        <v>66</v>
      </c>
      <c r="B67" s="12">
        <v>-8393158.3499999996</v>
      </c>
      <c r="C67" s="12">
        <v>1017369.72</v>
      </c>
      <c r="D67" s="12">
        <v>121.5</v>
      </c>
      <c r="E67" s="12">
        <v>0.25</v>
      </c>
      <c r="F67" s="12">
        <v>141.78200000000001</v>
      </c>
      <c r="N67" s="7">
        <v>896</v>
      </c>
      <c r="O67" s="7">
        <v>95</v>
      </c>
      <c r="P67" s="7">
        <v>57</v>
      </c>
      <c r="Q67" s="8">
        <v>76.2</v>
      </c>
      <c r="R67" s="8">
        <v>71.25</v>
      </c>
      <c r="S67" s="8">
        <v>0</v>
      </c>
      <c r="T67" s="12">
        <v>-1.8049999999999999</v>
      </c>
      <c r="AA67" s="4"/>
      <c r="AE67" s="5"/>
    </row>
    <row r="68" spans="1:31" x14ac:dyDescent="0.25">
      <c r="A68" s="11">
        <v>67</v>
      </c>
      <c r="B68" s="12">
        <v>-8393238.6099999994</v>
      </c>
      <c r="C68" s="12">
        <v>1017048.01</v>
      </c>
      <c r="D68" s="12">
        <v>114.5</v>
      </c>
      <c r="E68" s="12">
        <v>0.25</v>
      </c>
      <c r="F68" s="12">
        <v>139.34299999999999</v>
      </c>
      <c r="N68" s="7">
        <v>897</v>
      </c>
      <c r="O68" s="7">
        <v>820</v>
      </c>
      <c r="P68" s="7">
        <v>503</v>
      </c>
      <c r="Q68" s="8">
        <v>76.2</v>
      </c>
      <c r="R68" s="8">
        <v>73.41</v>
      </c>
      <c r="S68" s="8">
        <v>0</v>
      </c>
      <c r="T68" s="12">
        <v>2.6640000000000001</v>
      </c>
      <c r="AA68" s="4"/>
      <c r="AE68" s="5"/>
    </row>
    <row r="69" spans="1:31" x14ac:dyDescent="0.25">
      <c r="A69" s="11">
        <v>68</v>
      </c>
      <c r="B69" s="12">
        <v>-8394152.7899999991</v>
      </c>
      <c r="C69" s="12">
        <v>1017600.76</v>
      </c>
      <c r="D69" s="12">
        <v>101.5</v>
      </c>
      <c r="E69" s="12">
        <v>0.2</v>
      </c>
      <c r="F69" s="12">
        <v>136.80699999999999</v>
      </c>
      <c r="N69" s="7">
        <v>898</v>
      </c>
      <c r="O69" s="7">
        <v>477</v>
      </c>
      <c r="P69" s="7">
        <v>27</v>
      </c>
      <c r="Q69" s="8">
        <v>76.2</v>
      </c>
      <c r="R69" s="8">
        <v>100.75</v>
      </c>
      <c r="S69" s="8">
        <v>0</v>
      </c>
      <c r="T69" s="8">
        <v>1.4319999999999999</v>
      </c>
      <c r="AA69" s="4"/>
      <c r="AE69" s="5"/>
    </row>
    <row r="70" spans="1:31" x14ac:dyDescent="0.25">
      <c r="A70" s="11">
        <v>69</v>
      </c>
      <c r="B70" s="12">
        <v>-8392967.6799999997</v>
      </c>
      <c r="C70" s="12">
        <v>1017557.72</v>
      </c>
      <c r="D70" s="12">
        <v>115.5</v>
      </c>
      <c r="E70" s="12">
        <v>0.05</v>
      </c>
      <c r="F70" s="12">
        <v>142.69900000000001</v>
      </c>
      <c r="N70" s="7">
        <v>899</v>
      </c>
      <c r="O70" s="7">
        <v>691</v>
      </c>
      <c r="P70" s="7">
        <v>692</v>
      </c>
      <c r="Q70" s="8">
        <v>76.2</v>
      </c>
      <c r="R70" s="8">
        <v>32.090000000000003</v>
      </c>
      <c r="S70" s="8">
        <v>0</v>
      </c>
      <c r="T70" s="8">
        <v>0.217</v>
      </c>
      <c r="AA70" s="4"/>
      <c r="AE70" s="5"/>
    </row>
    <row r="71" spans="1:31" x14ac:dyDescent="0.25">
      <c r="A71" s="11">
        <v>70</v>
      </c>
      <c r="B71" s="12">
        <v>-8393520.9900000002</v>
      </c>
      <c r="C71" s="12">
        <v>1017635.25</v>
      </c>
      <c r="D71" s="12">
        <v>113.5</v>
      </c>
      <c r="E71" s="12">
        <v>0.2</v>
      </c>
      <c r="F71" s="12">
        <v>140.905</v>
      </c>
      <c r="N71" s="7">
        <v>900</v>
      </c>
      <c r="O71" s="7">
        <v>90</v>
      </c>
      <c r="P71" s="7">
        <v>91</v>
      </c>
      <c r="Q71" s="8">
        <v>76.2</v>
      </c>
      <c r="R71" s="8">
        <v>122.99</v>
      </c>
      <c r="S71" s="8">
        <v>0</v>
      </c>
      <c r="T71" s="8">
        <v>-1.843</v>
      </c>
      <c r="AA71" s="4"/>
      <c r="AE71" s="5"/>
    </row>
    <row r="72" spans="1:31" x14ac:dyDescent="0.25">
      <c r="A72" s="11">
        <v>71</v>
      </c>
      <c r="B72" s="12">
        <v>-8393242.6799999997</v>
      </c>
      <c r="C72" s="12">
        <v>1017122.47</v>
      </c>
      <c r="D72" s="12">
        <v>114.5</v>
      </c>
      <c r="E72" s="12">
        <v>0.15</v>
      </c>
      <c r="F72" s="12">
        <v>140.066</v>
      </c>
      <c r="N72" s="7">
        <v>901</v>
      </c>
      <c r="O72" s="7">
        <v>44</v>
      </c>
      <c r="P72" s="7">
        <v>95</v>
      </c>
      <c r="Q72" s="8">
        <v>76.2</v>
      </c>
      <c r="R72" s="8">
        <v>42.21</v>
      </c>
      <c r="S72" s="8">
        <v>0</v>
      </c>
      <c r="T72" s="8">
        <v>-1.655</v>
      </c>
      <c r="AA72" s="4"/>
      <c r="AE72" s="5"/>
    </row>
    <row r="73" spans="1:31" x14ac:dyDescent="0.25">
      <c r="A73" s="11">
        <v>72</v>
      </c>
      <c r="B73" s="12">
        <v>-8392669.3499999996</v>
      </c>
      <c r="C73" s="12">
        <v>1018220.71</v>
      </c>
      <c r="D73" s="12">
        <v>114.5</v>
      </c>
      <c r="E73" s="12">
        <v>0</v>
      </c>
      <c r="F73" s="12">
        <v>142.6</v>
      </c>
      <c r="N73" s="7">
        <v>902</v>
      </c>
      <c r="O73" s="7">
        <v>797</v>
      </c>
      <c r="P73" s="7">
        <v>97</v>
      </c>
      <c r="Q73" s="8">
        <v>76.2</v>
      </c>
      <c r="R73" s="8">
        <v>91.18</v>
      </c>
      <c r="S73" s="8">
        <v>0</v>
      </c>
      <c r="T73" s="8">
        <v>1.0369999999999999</v>
      </c>
      <c r="AA73" s="4"/>
      <c r="AE73" s="5"/>
    </row>
    <row r="74" spans="1:31" x14ac:dyDescent="0.25">
      <c r="A74" s="11">
        <v>73</v>
      </c>
      <c r="B74" s="12">
        <v>-8393893.8399999999</v>
      </c>
      <c r="C74" s="12">
        <v>1017275.7</v>
      </c>
      <c r="D74" s="12">
        <v>108.5</v>
      </c>
      <c r="E74" s="12">
        <v>0.1</v>
      </c>
      <c r="F74" s="12">
        <v>136.09200000000001</v>
      </c>
      <c r="N74" s="7">
        <v>903</v>
      </c>
      <c r="O74" s="7">
        <v>97</v>
      </c>
      <c r="P74" s="7">
        <v>98</v>
      </c>
      <c r="Q74" s="8">
        <v>76.2</v>
      </c>
      <c r="R74" s="8">
        <v>83.52</v>
      </c>
      <c r="S74" s="8">
        <v>0</v>
      </c>
      <c r="T74" s="8">
        <v>0.48499999999999999</v>
      </c>
      <c r="AA74" s="4"/>
      <c r="AE74" s="5"/>
    </row>
    <row r="75" spans="1:31" x14ac:dyDescent="0.25">
      <c r="A75" s="11">
        <v>74</v>
      </c>
      <c r="B75" s="12">
        <v>-8392715.5500000007</v>
      </c>
      <c r="C75" s="12">
        <v>1018815.54</v>
      </c>
      <c r="D75" s="12">
        <v>116.5</v>
      </c>
      <c r="E75" s="12">
        <v>0.05</v>
      </c>
      <c r="F75" s="12">
        <v>151.31399999999999</v>
      </c>
      <c r="N75" s="7">
        <v>904</v>
      </c>
      <c r="O75" s="7">
        <v>790</v>
      </c>
      <c r="P75" s="7">
        <v>791</v>
      </c>
      <c r="Q75" s="8">
        <v>76.2</v>
      </c>
      <c r="R75" s="8">
        <v>40.020000000000003</v>
      </c>
      <c r="S75" s="8">
        <v>0</v>
      </c>
      <c r="T75" s="8">
        <v>7.6120000000000001</v>
      </c>
      <c r="AA75" s="4"/>
      <c r="AE75" s="5"/>
    </row>
    <row r="76" spans="1:31" x14ac:dyDescent="0.25">
      <c r="A76" s="11">
        <v>75</v>
      </c>
      <c r="B76" s="12">
        <v>-8392650.9700000007</v>
      </c>
      <c r="C76" s="12">
        <v>1018169.87</v>
      </c>
      <c r="D76" s="12">
        <v>114.5</v>
      </c>
      <c r="E76" s="12">
        <v>0</v>
      </c>
      <c r="F76" s="12">
        <v>142.52699999999999</v>
      </c>
      <c r="N76" s="7">
        <v>905</v>
      </c>
      <c r="O76" s="7">
        <v>791</v>
      </c>
      <c r="P76" s="7">
        <v>100</v>
      </c>
      <c r="Q76" s="8">
        <v>76.2</v>
      </c>
      <c r="R76" s="8">
        <v>49.73</v>
      </c>
      <c r="S76" s="8">
        <v>0</v>
      </c>
      <c r="T76" s="8">
        <v>7.6120000000000001</v>
      </c>
      <c r="AA76" s="4"/>
      <c r="AE76" s="5"/>
    </row>
    <row r="77" spans="1:31" x14ac:dyDescent="0.25">
      <c r="A77" s="11">
        <v>76</v>
      </c>
      <c r="B77" s="12">
        <v>-8392696.9900000002</v>
      </c>
      <c r="C77" s="12">
        <v>1018247.83</v>
      </c>
      <c r="D77" s="12">
        <v>114.5</v>
      </c>
      <c r="E77" s="12">
        <v>0.05</v>
      </c>
      <c r="F77" s="12">
        <v>142.655</v>
      </c>
      <c r="N77" s="7">
        <v>906</v>
      </c>
      <c r="O77" s="7">
        <v>103</v>
      </c>
      <c r="P77" s="7">
        <v>104</v>
      </c>
      <c r="Q77" s="8">
        <v>101.6</v>
      </c>
      <c r="R77" s="8">
        <v>15.02</v>
      </c>
      <c r="S77" s="8">
        <v>0</v>
      </c>
      <c r="T77" s="8">
        <v>-0.4</v>
      </c>
      <c r="AA77" s="4"/>
      <c r="AE77" s="5"/>
    </row>
    <row r="78" spans="1:31" x14ac:dyDescent="0.25">
      <c r="A78" s="11">
        <v>77</v>
      </c>
      <c r="B78" s="12">
        <v>-8393252.6999999993</v>
      </c>
      <c r="C78" s="12">
        <v>1017099.33</v>
      </c>
      <c r="D78" s="12">
        <v>114.5</v>
      </c>
      <c r="E78" s="12">
        <v>0.05</v>
      </c>
      <c r="F78" s="12">
        <v>139.80199999999999</v>
      </c>
      <c r="N78" s="7">
        <v>907</v>
      </c>
      <c r="O78" s="7">
        <v>104</v>
      </c>
      <c r="P78" s="7">
        <v>105</v>
      </c>
      <c r="Q78" s="8">
        <v>76.2</v>
      </c>
      <c r="R78" s="8">
        <v>49.25</v>
      </c>
      <c r="S78" s="8">
        <v>0</v>
      </c>
      <c r="T78" s="8">
        <v>0.75800000000000001</v>
      </c>
      <c r="AA78" s="4"/>
      <c r="AE78" s="5"/>
    </row>
    <row r="79" spans="1:31" x14ac:dyDescent="0.25">
      <c r="A79" s="11">
        <v>78</v>
      </c>
      <c r="B79" s="12">
        <v>-8392656.3300000001</v>
      </c>
      <c r="C79" s="12">
        <v>1018433.87</v>
      </c>
      <c r="D79" s="12">
        <v>114.5</v>
      </c>
      <c r="E79" s="12">
        <v>0</v>
      </c>
      <c r="F79" s="12">
        <v>142.98500000000001</v>
      </c>
      <c r="N79" s="7">
        <v>908</v>
      </c>
      <c r="O79" s="7">
        <v>105</v>
      </c>
      <c r="P79" s="7">
        <v>106</v>
      </c>
      <c r="Q79" s="8">
        <v>76.2</v>
      </c>
      <c r="R79" s="8">
        <v>89.66</v>
      </c>
      <c r="S79" s="8">
        <v>0</v>
      </c>
      <c r="T79" s="8">
        <v>-1.1160000000000001</v>
      </c>
      <c r="AA79" s="4"/>
      <c r="AE79" s="5"/>
    </row>
    <row r="80" spans="1:31" x14ac:dyDescent="0.25">
      <c r="A80" s="11">
        <v>79</v>
      </c>
      <c r="B80" s="12">
        <v>-8392837.0800000001</v>
      </c>
      <c r="C80" s="12">
        <v>1018182.04</v>
      </c>
      <c r="D80" s="12">
        <v>111.5</v>
      </c>
      <c r="E80" s="12">
        <v>0.1</v>
      </c>
      <c r="F80" s="12">
        <v>142.33500000000001</v>
      </c>
      <c r="N80" s="7">
        <v>909</v>
      </c>
      <c r="O80" s="7">
        <v>106</v>
      </c>
      <c r="P80" s="7">
        <v>107</v>
      </c>
      <c r="Q80" s="8">
        <v>76.2</v>
      </c>
      <c r="R80" s="8">
        <v>7.25</v>
      </c>
      <c r="S80" s="8">
        <v>0</v>
      </c>
      <c r="T80" s="8">
        <v>-0.85099999999999998</v>
      </c>
      <c r="AA80" s="4"/>
      <c r="AE80" s="5"/>
    </row>
    <row r="81" spans="1:31" x14ac:dyDescent="0.25">
      <c r="A81" s="11">
        <v>80</v>
      </c>
      <c r="B81" s="12">
        <v>-8393642.8599999994</v>
      </c>
      <c r="C81" s="12">
        <v>1018252.01</v>
      </c>
      <c r="D81" s="12">
        <v>111.5</v>
      </c>
      <c r="E81" s="12">
        <v>0.15</v>
      </c>
      <c r="F81" s="12">
        <v>141.078</v>
      </c>
      <c r="N81" s="7">
        <v>910</v>
      </c>
      <c r="O81" s="7">
        <v>107</v>
      </c>
      <c r="P81" s="7">
        <v>108</v>
      </c>
      <c r="Q81" s="8">
        <v>101.6</v>
      </c>
      <c r="R81" s="8">
        <v>18.02</v>
      </c>
      <c r="S81" s="8">
        <v>0</v>
      </c>
      <c r="T81" s="8">
        <v>-2.1960000000000002</v>
      </c>
      <c r="AA81" s="4"/>
      <c r="AE81" s="5"/>
    </row>
    <row r="82" spans="1:31" x14ac:dyDescent="0.25">
      <c r="A82" s="11">
        <v>81</v>
      </c>
      <c r="B82" s="12">
        <v>-8393294.9199999999</v>
      </c>
      <c r="C82" s="12">
        <v>1016868.1</v>
      </c>
      <c r="D82" s="12">
        <v>115.5</v>
      </c>
      <c r="E82" s="12">
        <v>0.15</v>
      </c>
      <c r="F82" s="12">
        <v>138.47499999999999</v>
      </c>
      <c r="N82" s="7">
        <v>911</v>
      </c>
      <c r="O82" s="7">
        <v>108</v>
      </c>
      <c r="P82" s="7">
        <v>109</v>
      </c>
      <c r="Q82" s="8">
        <v>101.6</v>
      </c>
      <c r="R82" s="8">
        <v>12.75</v>
      </c>
      <c r="S82" s="8">
        <v>0</v>
      </c>
      <c r="T82" s="8">
        <v>-2.1960000000000002</v>
      </c>
      <c r="AA82" s="4"/>
      <c r="AE82" s="5"/>
    </row>
    <row r="83" spans="1:31" x14ac:dyDescent="0.25">
      <c r="A83" s="11">
        <v>82</v>
      </c>
      <c r="B83" s="12">
        <v>-8393678.9299999997</v>
      </c>
      <c r="C83" s="12">
        <v>1017466.47</v>
      </c>
      <c r="D83" s="12">
        <v>109.5</v>
      </c>
      <c r="E83" s="12">
        <v>0.2</v>
      </c>
      <c r="F83" s="12">
        <v>139.29599999999999</v>
      </c>
      <c r="N83" s="7">
        <v>912</v>
      </c>
      <c r="O83" s="7">
        <v>109</v>
      </c>
      <c r="P83" s="7">
        <v>110</v>
      </c>
      <c r="Q83" s="8">
        <v>76.2</v>
      </c>
      <c r="R83" s="8">
        <v>35.159999999999997</v>
      </c>
      <c r="S83" s="8">
        <v>0</v>
      </c>
      <c r="T83" s="8">
        <v>-1.1970000000000001</v>
      </c>
      <c r="AA83" s="4"/>
      <c r="AE83" s="5"/>
    </row>
    <row r="84" spans="1:31" x14ac:dyDescent="0.25">
      <c r="A84" s="11">
        <v>83</v>
      </c>
      <c r="B84" s="12">
        <v>-8392716.9900000002</v>
      </c>
      <c r="C84" s="12">
        <v>1017727.06</v>
      </c>
      <c r="D84" s="12">
        <v>102.5</v>
      </c>
      <c r="E84" s="12">
        <v>0.1</v>
      </c>
      <c r="F84" s="12">
        <v>142.584</v>
      </c>
      <c r="N84" s="7">
        <v>913</v>
      </c>
      <c r="O84" s="7">
        <v>110</v>
      </c>
      <c r="P84" s="7">
        <v>111</v>
      </c>
      <c r="Q84" s="8">
        <v>76.2</v>
      </c>
      <c r="R84" s="8">
        <v>36.46</v>
      </c>
      <c r="S84" s="8">
        <v>0</v>
      </c>
      <c r="T84" s="8">
        <v>-1.2470000000000001</v>
      </c>
      <c r="AA84" s="4"/>
      <c r="AE84" s="5"/>
    </row>
    <row r="85" spans="1:31" x14ac:dyDescent="0.25">
      <c r="A85" s="11">
        <v>84</v>
      </c>
      <c r="B85" s="12">
        <v>-8393894.5899999999</v>
      </c>
      <c r="C85" s="12">
        <v>1017882.72</v>
      </c>
      <c r="D85" s="12">
        <v>111.5</v>
      </c>
      <c r="E85" s="12">
        <v>0.25</v>
      </c>
      <c r="F85" s="12">
        <v>139.86099999999999</v>
      </c>
      <c r="N85" s="7">
        <v>914</v>
      </c>
      <c r="O85" s="7">
        <v>111</v>
      </c>
      <c r="P85" s="7">
        <v>112</v>
      </c>
      <c r="Q85" s="8">
        <v>76.2</v>
      </c>
      <c r="R85" s="8">
        <v>52.28</v>
      </c>
      <c r="S85" s="8">
        <v>0</v>
      </c>
      <c r="T85" s="8">
        <v>-0.55300000000000005</v>
      </c>
      <c r="AA85" s="4"/>
      <c r="AE85" s="5"/>
    </row>
    <row r="86" spans="1:31" x14ac:dyDescent="0.25">
      <c r="A86" s="11">
        <v>85</v>
      </c>
      <c r="B86" s="12">
        <v>-8393012.7799999993</v>
      </c>
      <c r="C86" s="12">
        <v>1018640.52</v>
      </c>
      <c r="D86" s="12">
        <v>117.5</v>
      </c>
      <c r="E86" s="12">
        <v>0.15</v>
      </c>
      <c r="F86" s="12">
        <v>145.88399999999999</v>
      </c>
      <c r="N86" s="7">
        <v>915</v>
      </c>
      <c r="O86" s="7">
        <v>112</v>
      </c>
      <c r="P86" s="7">
        <v>113</v>
      </c>
      <c r="Q86" s="8">
        <v>101.6</v>
      </c>
      <c r="R86" s="8">
        <v>25.93</v>
      </c>
      <c r="S86" s="8">
        <v>0</v>
      </c>
      <c r="T86" s="8">
        <v>6.6000000000000003E-2</v>
      </c>
      <c r="AA86" s="4"/>
      <c r="AE86" s="5"/>
    </row>
    <row r="87" spans="1:31" x14ac:dyDescent="0.25">
      <c r="A87" s="11">
        <v>86</v>
      </c>
      <c r="B87" s="12">
        <v>-8392850.1500000004</v>
      </c>
      <c r="C87" s="12">
        <v>1018052.41</v>
      </c>
      <c r="D87" s="12">
        <v>108.5</v>
      </c>
      <c r="E87" s="12">
        <v>0.05</v>
      </c>
      <c r="F87" s="12">
        <v>142.33799999999999</v>
      </c>
      <c r="N87" s="7">
        <v>916</v>
      </c>
      <c r="O87" s="7">
        <v>113</v>
      </c>
      <c r="P87" s="7">
        <v>114</v>
      </c>
      <c r="Q87" s="8">
        <v>76.2</v>
      </c>
      <c r="R87" s="8">
        <v>15.73</v>
      </c>
      <c r="S87" s="8">
        <v>0</v>
      </c>
      <c r="T87" s="8">
        <v>1.619</v>
      </c>
      <c r="AA87" s="4"/>
      <c r="AE87" s="5"/>
    </row>
    <row r="88" spans="1:31" x14ac:dyDescent="0.25">
      <c r="A88" s="11">
        <v>87</v>
      </c>
      <c r="B88" s="12">
        <v>-8392489.0600000005</v>
      </c>
      <c r="C88" s="12">
        <v>1018226.18</v>
      </c>
      <c r="D88" s="12">
        <v>108.5</v>
      </c>
      <c r="E88" s="12">
        <v>0</v>
      </c>
      <c r="F88" s="12">
        <v>142.535</v>
      </c>
      <c r="N88" s="7">
        <v>917</v>
      </c>
      <c r="O88" s="7">
        <v>114</v>
      </c>
      <c r="P88" s="7">
        <v>115</v>
      </c>
      <c r="Q88" s="8">
        <v>101.6</v>
      </c>
      <c r="R88" s="8">
        <v>127.69</v>
      </c>
      <c r="S88" s="8">
        <v>0</v>
      </c>
      <c r="T88" s="8">
        <v>1.569</v>
      </c>
      <c r="AA88" s="4"/>
      <c r="AE88" s="5"/>
    </row>
    <row r="89" spans="1:31" x14ac:dyDescent="0.25">
      <c r="A89" s="11">
        <v>88</v>
      </c>
      <c r="B89" s="12">
        <v>-8392783.7699999996</v>
      </c>
      <c r="C89" s="12">
        <v>1018759.66</v>
      </c>
      <c r="D89" s="12">
        <v>111.5</v>
      </c>
      <c r="E89" s="12">
        <v>0.1</v>
      </c>
      <c r="F89" s="12">
        <v>150.63800000000001</v>
      </c>
      <c r="N89" s="7">
        <v>918</v>
      </c>
      <c r="O89" s="7">
        <v>115</v>
      </c>
      <c r="P89" s="7">
        <v>116</v>
      </c>
      <c r="Q89" s="8">
        <v>76.2</v>
      </c>
      <c r="R89" s="8">
        <v>43.49</v>
      </c>
      <c r="S89" s="8">
        <v>0</v>
      </c>
      <c r="T89" s="8">
        <v>-5.0000000000000001E-3</v>
      </c>
      <c r="AA89" s="4"/>
      <c r="AE89" s="5"/>
    </row>
    <row r="90" spans="1:31" x14ac:dyDescent="0.25">
      <c r="A90" s="11">
        <v>89</v>
      </c>
      <c r="B90" s="12">
        <v>-8393502.9499999993</v>
      </c>
      <c r="C90" s="12">
        <v>1018500.86</v>
      </c>
      <c r="D90" s="12">
        <v>116.5</v>
      </c>
      <c r="E90" s="12">
        <v>0</v>
      </c>
      <c r="F90" s="12">
        <v>141.79300000000001</v>
      </c>
      <c r="N90" s="7">
        <v>919</v>
      </c>
      <c r="O90" s="7">
        <v>116</v>
      </c>
      <c r="P90" s="7">
        <v>796</v>
      </c>
      <c r="Q90" s="8">
        <v>76.2</v>
      </c>
      <c r="R90" s="8">
        <v>61.3</v>
      </c>
      <c r="S90" s="8">
        <v>0</v>
      </c>
      <c r="T90" s="8">
        <v>0.25900000000000001</v>
      </c>
      <c r="AA90" s="4"/>
      <c r="AE90" s="5"/>
    </row>
    <row r="91" spans="1:31" x14ac:dyDescent="0.25">
      <c r="A91" s="11">
        <v>90</v>
      </c>
      <c r="B91" s="12">
        <v>-8393444.4000000004</v>
      </c>
      <c r="C91" s="12">
        <v>1018491.1</v>
      </c>
      <c r="D91" s="12">
        <v>114.5</v>
      </c>
      <c r="E91" s="12">
        <v>0</v>
      </c>
      <c r="F91" s="12">
        <v>141.80500000000001</v>
      </c>
      <c r="N91" s="7">
        <v>920</v>
      </c>
      <c r="O91" s="7">
        <v>796</v>
      </c>
      <c r="P91" s="7">
        <v>117</v>
      </c>
      <c r="Q91" s="8">
        <v>76.2</v>
      </c>
      <c r="R91" s="8">
        <v>101.54</v>
      </c>
      <c r="S91" s="8">
        <v>0</v>
      </c>
      <c r="T91" s="8">
        <v>0.72099999999999997</v>
      </c>
      <c r="AA91" s="4"/>
      <c r="AE91" s="5"/>
    </row>
    <row r="92" spans="1:31" x14ac:dyDescent="0.25">
      <c r="A92" s="11">
        <v>91</v>
      </c>
      <c r="B92" s="12">
        <v>-8393323.2400000002</v>
      </c>
      <c r="C92" s="12">
        <v>1018471.14</v>
      </c>
      <c r="D92" s="12">
        <v>121.5</v>
      </c>
      <c r="E92" s="12">
        <v>0</v>
      </c>
      <c r="F92" s="12">
        <v>142.119</v>
      </c>
      <c r="N92" s="7">
        <v>921</v>
      </c>
      <c r="O92" s="7">
        <v>117</v>
      </c>
      <c r="P92" s="7">
        <v>118</v>
      </c>
      <c r="Q92" s="8">
        <v>76.2</v>
      </c>
      <c r="R92" s="8">
        <v>76.459999999999994</v>
      </c>
      <c r="S92" s="8">
        <v>0</v>
      </c>
      <c r="T92" s="8">
        <v>1.246</v>
      </c>
      <c r="AA92" s="4"/>
      <c r="AE92" s="5"/>
    </row>
    <row r="93" spans="1:31" x14ac:dyDescent="0.25">
      <c r="A93" s="11">
        <v>92</v>
      </c>
      <c r="B93" s="12">
        <v>-8392600.9100000001</v>
      </c>
      <c r="C93" s="12">
        <v>1018230.09</v>
      </c>
      <c r="D93" s="12">
        <v>110.5</v>
      </c>
      <c r="E93" s="12">
        <v>0.05</v>
      </c>
      <c r="F93" s="12">
        <v>142.63300000000001</v>
      </c>
      <c r="N93" s="7">
        <v>922</v>
      </c>
      <c r="O93" s="7">
        <v>118</v>
      </c>
      <c r="P93" s="7">
        <v>119</v>
      </c>
      <c r="Q93" s="8">
        <v>76.2</v>
      </c>
      <c r="R93" s="8">
        <v>53.21</v>
      </c>
      <c r="S93" s="8">
        <v>0</v>
      </c>
      <c r="T93" s="8">
        <v>1.4079999999999999</v>
      </c>
      <c r="AA93" s="4"/>
      <c r="AE93" s="5"/>
    </row>
    <row r="94" spans="1:31" x14ac:dyDescent="0.25">
      <c r="A94" s="11">
        <v>93</v>
      </c>
      <c r="B94" s="12">
        <v>-8393754.6999999993</v>
      </c>
      <c r="C94" s="12">
        <v>1017572.06</v>
      </c>
      <c r="D94" s="12">
        <v>105.5</v>
      </c>
      <c r="E94" s="12">
        <v>0.05</v>
      </c>
      <c r="F94" s="12">
        <v>139.34899999999999</v>
      </c>
      <c r="N94" s="7">
        <v>923</v>
      </c>
      <c r="O94" s="7">
        <v>119</v>
      </c>
      <c r="P94" s="7">
        <v>120</v>
      </c>
      <c r="Q94" s="8">
        <v>76.2</v>
      </c>
      <c r="R94" s="8">
        <v>20.38</v>
      </c>
      <c r="S94" s="8">
        <v>0</v>
      </c>
      <c r="T94" s="8">
        <v>2.907</v>
      </c>
      <c r="AA94" s="4"/>
      <c r="AE94" s="5"/>
    </row>
    <row r="95" spans="1:31" x14ac:dyDescent="0.25">
      <c r="A95" s="11">
        <v>94</v>
      </c>
      <c r="B95" s="12">
        <v>-8392990.2899999991</v>
      </c>
      <c r="C95" s="12">
        <v>1019358.68</v>
      </c>
      <c r="D95" s="12">
        <v>121.5</v>
      </c>
      <c r="E95" s="12">
        <v>0.05</v>
      </c>
      <c r="F95" s="12">
        <v>157.25200000000001</v>
      </c>
      <c r="N95" s="7">
        <v>924</v>
      </c>
      <c r="O95" s="7">
        <v>122</v>
      </c>
      <c r="P95" s="7">
        <v>123</v>
      </c>
      <c r="Q95" s="8">
        <v>76.2</v>
      </c>
      <c r="R95" s="8">
        <v>111.02</v>
      </c>
      <c r="S95" s="8">
        <v>0</v>
      </c>
      <c r="T95" s="8">
        <v>-1.0329999999999999</v>
      </c>
      <c r="AA95" s="4"/>
      <c r="AE95" s="5"/>
    </row>
    <row r="96" spans="1:31" x14ac:dyDescent="0.25">
      <c r="A96" s="11">
        <v>95</v>
      </c>
      <c r="B96" s="12">
        <v>-8393722.5099999998</v>
      </c>
      <c r="C96" s="12">
        <v>1017734.5</v>
      </c>
      <c r="D96" s="12">
        <v>112.5</v>
      </c>
      <c r="E96" s="12">
        <v>0.15</v>
      </c>
      <c r="F96" s="12">
        <v>140.018</v>
      </c>
      <c r="N96" s="7">
        <v>925</v>
      </c>
      <c r="O96" s="7">
        <v>123</v>
      </c>
      <c r="P96" s="7">
        <v>124</v>
      </c>
      <c r="Q96" s="8">
        <v>76.2</v>
      </c>
      <c r="R96" s="8">
        <v>52.95</v>
      </c>
      <c r="S96" s="8">
        <v>0</v>
      </c>
      <c r="T96" s="8">
        <v>-1.2869999999999999</v>
      </c>
      <c r="AA96" s="4"/>
      <c r="AE96" s="5"/>
    </row>
    <row r="97" spans="1:31" x14ac:dyDescent="0.25">
      <c r="A97" s="11">
        <v>96</v>
      </c>
      <c r="B97" s="12">
        <v>-8393591.3900000006</v>
      </c>
      <c r="C97" s="12">
        <v>1017669.31</v>
      </c>
      <c r="D97" s="12">
        <v>113.5</v>
      </c>
      <c r="E97" s="12">
        <v>0</v>
      </c>
      <c r="F97" s="12">
        <v>140.49600000000001</v>
      </c>
      <c r="N97" s="7">
        <v>926</v>
      </c>
      <c r="O97" s="7">
        <v>124</v>
      </c>
      <c r="P97" s="7">
        <v>125</v>
      </c>
      <c r="Q97" s="8">
        <v>76.2</v>
      </c>
      <c r="R97" s="8">
        <v>60.3</v>
      </c>
      <c r="S97" s="8">
        <v>0</v>
      </c>
      <c r="T97" s="8">
        <v>-1.3859999999999999</v>
      </c>
      <c r="AA97" s="4"/>
      <c r="AE97" s="5"/>
    </row>
    <row r="98" spans="1:31" x14ac:dyDescent="0.25">
      <c r="A98" s="11">
        <v>97</v>
      </c>
      <c r="B98" s="12">
        <v>-8393163.6300000008</v>
      </c>
      <c r="C98" s="12">
        <v>1018160.39</v>
      </c>
      <c r="D98" s="12">
        <v>115.5</v>
      </c>
      <c r="E98" s="12">
        <v>0.15</v>
      </c>
      <c r="F98" s="12">
        <v>142.21700000000001</v>
      </c>
      <c r="N98" s="7">
        <v>927</v>
      </c>
      <c r="O98" s="7">
        <v>125</v>
      </c>
      <c r="P98" s="7">
        <v>126</v>
      </c>
      <c r="Q98" s="8">
        <v>76.2</v>
      </c>
      <c r="R98" s="8">
        <v>94.61</v>
      </c>
      <c r="S98" s="8">
        <v>0</v>
      </c>
      <c r="T98" s="8">
        <v>-1.276</v>
      </c>
      <c r="AA98" s="4"/>
      <c r="AE98" s="5"/>
    </row>
    <row r="99" spans="1:31" x14ac:dyDescent="0.25">
      <c r="A99" s="11">
        <v>98</v>
      </c>
      <c r="B99" s="12">
        <v>-8393194.9100000001</v>
      </c>
      <c r="C99" s="12">
        <v>1018082.96</v>
      </c>
      <c r="D99" s="12">
        <v>116.5</v>
      </c>
      <c r="E99" s="12">
        <v>0.1</v>
      </c>
      <c r="F99" s="12">
        <v>142.196</v>
      </c>
      <c r="N99" s="7">
        <v>928</v>
      </c>
      <c r="O99" s="7">
        <v>126</v>
      </c>
      <c r="P99" s="7">
        <v>127</v>
      </c>
      <c r="Q99" s="8">
        <v>76.2</v>
      </c>
      <c r="R99" s="8">
        <v>84.75</v>
      </c>
      <c r="S99" s="8">
        <v>0</v>
      </c>
      <c r="T99" s="8">
        <v>-1.5760000000000001</v>
      </c>
      <c r="AA99" s="4"/>
      <c r="AE99" s="5"/>
    </row>
    <row r="100" spans="1:31" x14ac:dyDescent="0.25">
      <c r="A100" s="11">
        <v>99</v>
      </c>
      <c r="B100" s="12">
        <v>-8392813.8100000005</v>
      </c>
      <c r="C100" s="12">
        <v>1018785.23</v>
      </c>
      <c r="D100" s="12">
        <v>115.5</v>
      </c>
      <c r="E100" s="12">
        <v>0</v>
      </c>
      <c r="F100" s="12">
        <v>150.691</v>
      </c>
      <c r="N100" s="7">
        <v>929</v>
      </c>
      <c r="O100" s="7">
        <v>127</v>
      </c>
      <c r="P100" s="7">
        <v>97</v>
      </c>
      <c r="Q100" s="8">
        <v>76.2</v>
      </c>
      <c r="R100" s="8">
        <v>102.04</v>
      </c>
      <c r="S100" s="8">
        <v>0</v>
      </c>
      <c r="T100" s="8">
        <v>-1.5760000000000001</v>
      </c>
      <c r="AA100" s="4"/>
      <c r="AE100" s="5"/>
    </row>
    <row r="101" spans="1:31" x14ac:dyDescent="0.25">
      <c r="A101" s="11">
        <v>100</v>
      </c>
      <c r="B101" s="12">
        <v>-8392931.3399999999</v>
      </c>
      <c r="C101" s="12">
        <v>1018718.74</v>
      </c>
      <c r="D101" s="12">
        <v>119.5</v>
      </c>
      <c r="E101" s="12">
        <v>0</v>
      </c>
      <c r="F101" s="12">
        <v>149.52099999999999</v>
      </c>
      <c r="N101" s="7">
        <v>930</v>
      </c>
      <c r="O101" s="7">
        <v>97</v>
      </c>
      <c r="P101" s="7">
        <v>128</v>
      </c>
      <c r="Q101" s="8">
        <v>76.2</v>
      </c>
      <c r="R101" s="8">
        <v>59.67</v>
      </c>
      <c r="S101" s="8">
        <v>0</v>
      </c>
      <c r="T101" s="8">
        <v>-1.1739999999999999</v>
      </c>
      <c r="AA101" s="4"/>
      <c r="AE101" s="5"/>
    </row>
    <row r="102" spans="1:31" x14ac:dyDescent="0.25">
      <c r="A102" s="11">
        <v>101</v>
      </c>
      <c r="B102" s="12">
        <v>-8392931.6099999994</v>
      </c>
      <c r="C102" s="12">
        <v>1018680.11</v>
      </c>
      <c r="D102" s="12">
        <v>119.5</v>
      </c>
      <c r="E102" s="12">
        <v>0.05</v>
      </c>
      <c r="F102" s="12">
        <v>149.06399999999999</v>
      </c>
      <c r="N102" s="7">
        <v>931</v>
      </c>
      <c r="O102" s="7">
        <v>128</v>
      </c>
      <c r="P102" s="7">
        <v>129</v>
      </c>
      <c r="Q102" s="8">
        <v>76.2</v>
      </c>
      <c r="R102" s="8">
        <v>79.67</v>
      </c>
      <c r="S102" s="8">
        <v>0</v>
      </c>
      <c r="T102" s="8">
        <v>-0.69599999999999995</v>
      </c>
      <c r="AA102" s="4"/>
      <c r="AE102" s="5"/>
    </row>
    <row r="103" spans="1:31" x14ac:dyDescent="0.25">
      <c r="A103" s="11">
        <v>102</v>
      </c>
      <c r="B103" s="12">
        <v>-8393216.8699999992</v>
      </c>
      <c r="C103" s="12">
        <v>1017497.51</v>
      </c>
      <c r="D103" s="12">
        <v>120.5</v>
      </c>
      <c r="E103" s="12">
        <v>0.05</v>
      </c>
      <c r="F103" s="12">
        <v>143.31</v>
      </c>
      <c r="N103" s="7">
        <v>932</v>
      </c>
      <c r="O103" s="7">
        <v>129</v>
      </c>
      <c r="P103" s="7">
        <v>130</v>
      </c>
      <c r="Q103" s="8">
        <v>76.2</v>
      </c>
      <c r="R103" s="8">
        <v>49.65</v>
      </c>
      <c r="S103" s="8">
        <v>0</v>
      </c>
      <c r="T103" s="8">
        <v>-0.38800000000000001</v>
      </c>
      <c r="AA103" s="4"/>
      <c r="AE103" s="5"/>
    </row>
    <row r="104" spans="1:31" x14ac:dyDescent="0.25">
      <c r="A104" s="11">
        <v>103</v>
      </c>
      <c r="B104" s="12">
        <v>-8392542.6099999994</v>
      </c>
      <c r="C104" s="12">
        <v>1018081.03</v>
      </c>
      <c r="D104" s="12">
        <v>110.5</v>
      </c>
      <c r="E104" s="12">
        <v>0.4</v>
      </c>
      <c r="F104" s="12">
        <v>142.45699999999999</v>
      </c>
      <c r="N104" s="7">
        <v>933</v>
      </c>
      <c r="O104" s="7">
        <v>130</v>
      </c>
      <c r="P104" s="7">
        <v>131</v>
      </c>
      <c r="Q104" s="8">
        <v>76.2</v>
      </c>
      <c r="R104" s="8">
        <v>30.92</v>
      </c>
      <c r="S104" s="8">
        <v>0</v>
      </c>
      <c r="T104" s="8">
        <v>-2.4E-2</v>
      </c>
      <c r="AA104" s="4"/>
      <c r="AE104" s="5"/>
    </row>
    <row r="105" spans="1:31" x14ac:dyDescent="0.25">
      <c r="A105" s="11">
        <v>104</v>
      </c>
      <c r="B105" s="12">
        <v>-8392555.6199999992</v>
      </c>
      <c r="C105" s="12">
        <v>1018088.52</v>
      </c>
      <c r="D105" s="12">
        <v>110.5</v>
      </c>
      <c r="E105" s="12">
        <v>0.05</v>
      </c>
      <c r="F105" s="12">
        <v>142.45699999999999</v>
      </c>
      <c r="N105" s="7">
        <v>934</v>
      </c>
      <c r="O105" s="7">
        <v>131</v>
      </c>
      <c r="P105" s="7">
        <v>5</v>
      </c>
      <c r="Q105" s="8">
        <v>76.2</v>
      </c>
      <c r="R105" s="8">
        <v>14.81</v>
      </c>
      <c r="S105" s="8">
        <v>0</v>
      </c>
      <c r="T105" s="8">
        <v>-7.3999999999999996E-2</v>
      </c>
      <c r="AA105" s="4"/>
      <c r="AE105" s="5"/>
    </row>
    <row r="106" spans="1:31" x14ac:dyDescent="0.25">
      <c r="A106" s="11">
        <v>105</v>
      </c>
      <c r="B106" s="12">
        <v>-8392598.3000000007</v>
      </c>
      <c r="C106" s="12">
        <v>1018113.1</v>
      </c>
      <c r="D106" s="12">
        <v>110.5</v>
      </c>
      <c r="E106" s="12">
        <v>0.1</v>
      </c>
      <c r="F106" s="12">
        <v>142.43100000000001</v>
      </c>
      <c r="N106" s="7">
        <v>935</v>
      </c>
      <c r="O106" s="7">
        <v>5</v>
      </c>
      <c r="P106" s="7">
        <v>132</v>
      </c>
      <c r="Q106" s="8">
        <v>76.2</v>
      </c>
      <c r="R106" s="8">
        <v>38.97</v>
      </c>
      <c r="S106" s="8">
        <v>0</v>
      </c>
      <c r="T106" s="8">
        <v>-0.18</v>
      </c>
      <c r="AA106" s="4"/>
      <c r="AE106" s="5"/>
    </row>
    <row r="107" spans="1:31" x14ac:dyDescent="0.25">
      <c r="A107" s="11">
        <v>106</v>
      </c>
      <c r="B107" s="12">
        <v>-8392669.1300000008</v>
      </c>
      <c r="C107" s="12">
        <v>1018167.94</v>
      </c>
      <c r="D107" s="12">
        <v>114.5</v>
      </c>
      <c r="E107" s="12">
        <v>0</v>
      </c>
      <c r="F107" s="12">
        <v>142.52600000000001</v>
      </c>
      <c r="N107" s="7">
        <v>936</v>
      </c>
      <c r="O107" s="7">
        <v>132</v>
      </c>
      <c r="P107" s="7">
        <v>133</v>
      </c>
      <c r="Q107" s="8">
        <v>76.2</v>
      </c>
      <c r="R107" s="8">
        <v>34.840000000000003</v>
      </c>
      <c r="S107" s="8">
        <v>0</v>
      </c>
      <c r="T107" s="8">
        <v>-0.20499999999999999</v>
      </c>
      <c r="AA107" s="4"/>
      <c r="AE107" s="5"/>
    </row>
    <row r="108" spans="1:31" x14ac:dyDescent="0.25">
      <c r="A108" s="11">
        <v>107</v>
      </c>
      <c r="B108" s="12">
        <v>-8392675.3599999994</v>
      </c>
      <c r="C108" s="12">
        <v>1018171.65</v>
      </c>
      <c r="D108" s="12">
        <v>114.5</v>
      </c>
      <c r="E108" s="12">
        <v>0</v>
      </c>
      <c r="F108" s="12">
        <v>142.53</v>
      </c>
      <c r="N108" s="7">
        <v>937</v>
      </c>
      <c r="O108" s="7">
        <v>133</v>
      </c>
      <c r="P108" s="7">
        <v>134</v>
      </c>
      <c r="Q108" s="8">
        <v>76.2</v>
      </c>
      <c r="R108" s="8">
        <v>6.69</v>
      </c>
      <c r="S108" s="8">
        <v>0</v>
      </c>
      <c r="T108" s="8">
        <v>-0.255</v>
      </c>
      <c r="AA108" s="4"/>
      <c r="AE108" s="5"/>
    </row>
    <row r="109" spans="1:31" x14ac:dyDescent="0.25">
      <c r="A109" s="11">
        <v>108</v>
      </c>
      <c r="B109" s="12">
        <v>-8392690.8300000001</v>
      </c>
      <c r="C109" s="12">
        <v>1018180.88</v>
      </c>
      <c r="D109" s="12">
        <v>114.5</v>
      </c>
      <c r="E109" s="12">
        <v>0</v>
      </c>
      <c r="F109" s="12">
        <v>142.54599999999999</v>
      </c>
      <c r="N109" s="7">
        <v>938</v>
      </c>
      <c r="O109" s="7">
        <v>134</v>
      </c>
      <c r="P109" s="7">
        <v>135</v>
      </c>
      <c r="Q109" s="8">
        <v>76.2</v>
      </c>
      <c r="R109" s="8">
        <v>23.3</v>
      </c>
      <c r="S109" s="8">
        <v>0</v>
      </c>
      <c r="T109" s="8">
        <v>-0.254</v>
      </c>
      <c r="AA109" s="4"/>
      <c r="AE109" s="5"/>
    </row>
    <row r="110" spans="1:31" x14ac:dyDescent="0.25">
      <c r="A110" s="11">
        <v>109</v>
      </c>
      <c r="B110" s="12">
        <v>-8392702.4900000002</v>
      </c>
      <c r="C110" s="12">
        <v>1018186.04</v>
      </c>
      <c r="D110" s="12">
        <v>114.5</v>
      </c>
      <c r="E110" s="12">
        <v>0</v>
      </c>
      <c r="F110" s="12">
        <v>142.55799999999999</v>
      </c>
      <c r="N110" s="7">
        <v>939</v>
      </c>
      <c r="O110" s="7">
        <v>135</v>
      </c>
      <c r="P110" s="7">
        <v>136</v>
      </c>
      <c r="Q110" s="8">
        <v>101.6</v>
      </c>
      <c r="R110" s="8">
        <v>19.32</v>
      </c>
      <c r="S110" s="8">
        <v>0</v>
      </c>
      <c r="T110" s="8">
        <v>-0.254</v>
      </c>
      <c r="AA110" s="4"/>
      <c r="AE110" s="5"/>
    </row>
    <row r="111" spans="1:31" x14ac:dyDescent="0.25">
      <c r="A111" s="11">
        <v>110</v>
      </c>
      <c r="B111" s="12">
        <v>-8392734.6099999994</v>
      </c>
      <c r="C111" s="12">
        <v>1018200.29</v>
      </c>
      <c r="D111" s="12">
        <v>113.5</v>
      </c>
      <c r="E111" s="12">
        <v>0.05</v>
      </c>
      <c r="F111" s="12">
        <v>142.6</v>
      </c>
      <c r="N111" s="7">
        <v>940</v>
      </c>
      <c r="O111" s="7">
        <v>138</v>
      </c>
      <c r="P111" s="7">
        <v>139</v>
      </c>
      <c r="Q111" s="8">
        <v>76.2</v>
      </c>
      <c r="R111" s="8">
        <v>31.83</v>
      </c>
      <c r="S111" s="8">
        <v>0</v>
      </c>
      <c r="T111" s="8">
        <v>-7.407</v>
      </c>
      <c r="AA111" s="4"/>
      <c r="AE111" s="5"/>
    </row>
    <row r="112" spans="1:31" x14ac:dyDescent="0.25">
      <c r="A112" s="11">
        <v>111</v>
      </c>
      <c r="B112" s="12">
        <v>-8392768.4600000009</v>
      </c>
      <c r="C112" s="12">
        <v>1018213.27</v>
      </c>
      <c r="D112" s="12">
        <v>117.5</v>
      </c>
      <c r="E112" s="12">
        <v>0</v>
      </c>
      <c r="F112" s="12">
        <v>142.64699999999999</v>
      </c>
      <c r="N112" s="7">
        <v>941</v>
      </c>
      <c r="O112" s="7">
        <v>139</v>
      </c>
      <c r="P112" s="7">
        <v>140</v>
      </c>
      <c r="Q112" s="8">
        <v>76.2</v>
      </c>
      <c r="R112" s="8">
        <v>11.4</v>
      </c>
      <c r="S112" s="8">
        <v>0</v>
      </c>
      <c r="T112" s="8">
        <v>-7.4569999999999999</v>
      </c>
      <c r="AA112" s="4"/>
      <c r="AE112" s="5"/>
    </row>
    <row r="113" spans="1:31" x14ac:dyDescent="0.25">
      <c r="A113" s="11">
        <v>112</v>
      </c>
      <c r="B113" s="12">
        <v>-8392817.2699999996</v>
      </c>
      <c r="C113" s="12">
        <v>1018232</v>
      </c>
      <c r="D113" s="12">
        <v>117.5</v>
      </c>
      <c r="E113" s="12">
        <v>0.05</v>
      </c>
      <c r="F113" s="12">
        <v>142.66300000000001</v>
      </c>
      <c r="N113" s="7">
        <v>942</v>
      </c>
      <c r="O113" s="7">
        <v>140</v>
      </c>
      <c r="P113" s="7">
        <v>141</v>
      </c>
      <c r="Q113" s="8">
        <v>76.2</v>
      </c>
      <c r="R113" s="8">
        <v>55.98</v>
      </c>
      <c r="S113" s="8">
        <v>0</v>
      </c>
      <c r="T113" s="8">
        <v>-3.6659999999999999</v>
      </c>
      <c r="AA113" s="4"/>
      <c r="AE113" s="5"/>
    </row>
    <row r="114" spans="1:31" x14ac:dyDescent="0.25">
      <c r="A114" s="11">
        <v>113</v>
      </c>
      <c r="B114" s="12">
        <v>-8392841.4600000009</v>
      </c>
      <c r="C114" s="12">
        <v>1018241.29</v>
      </c>
      <c r="D114" s="12">
        <v>118.5</v>
      </c>
      <c r="E114" s="12">
        <v>0</v>
      </c>
      <c r="F114" s="12">
        <v>142.66300000000001</v>
      </c>
      <c r="N114" s="7">
        <v>943</v>
      </c>
      <c r="O114" s="7">
        <v>141</v>
      </c>
      <c r="P114" s="7">
        <v>142</v>
      </c>
      <c r="Q114" s="8">
        <v>76.2</v>
      </c>
      <c r="R114" s="8">
        <v>45.47</v>
      </c>
      <c r="S114" s="8">
        <v>0</v>
      </c>
      <c r="T114" s="8">
        <v>-3.8660000000000001</v>
      </c>
      <c r="AA114" s="4"/>
      <c r="AE114" s="5"/>
    </row>
    <row r="115" spans="1:31" x14ac:dyDescent="0.25">
      <c r="A115" s="11">
        <v>114</v>
      </c>
      <c r="B115" s="12">
        <v>-8392856.4700000007</v>
      </c>
      <c r="C115" s="12">
        <v>1018245.99</v>
      </c>
      <c r="D115" s="12">
        <v>118.5</v>
      </c>
      <c r="E115" s="12">
        <v>0.05</v>
      </c>
      <c r="F115" s="12">
        <v>142.631</v>
      </c>
      <c r="N115" s="7">
        <v>944</v>
      </c>
      <c r="O115" s="7">
        <v>142</v>
      </c>
      <c r="P115" s="7">
        <v>143</v>
      </c>
      <c r="Q115" s="8">
        <v>76.2</v>
      </c>
      <c r="R115" s="8">
        <v>32.76</v>
      </c>
      <c r="S115" s="8">
        <v>0</v>
      </c>
      <c r="T115" s="8">
        <v>-4.0659999999999998</v>
      </c>
      <c r="AA115" s="4"/>
      <c r="AE115" s="5"/>
    </row>
    <row r="116" spans="1:31" x14ac:dyDescent="0.25">
      <c r="A116" s="11">
        <v>115</v>
      </c>
      <c r="B116" s="12">
        <v>-8392970.3599999994</v>
      </c>
      <c r="C116" s="12">
        <v>1018303.64</v>
      </c>
      <c r="D116" s="12">
        <v>121.5</v>
      </c>
      <c r="E116" s="12">
        <v>0.1</v>
      </c>
      <c r="F116" s="12">
        <v>142.56800000000001</v>
      </c>
      <c r="N116" s="7">
        <v>945</v>
      </c>
      <c r="O116" s="7">
        <v>143</v>
      </c>
      <c r="P116" s="7">
        <v>144</v>
      </c>
      <c r="Q116" s="8">
        <v>76.2</v>
      </c>
      <c r="R116" s="8">
        <v>33.32</v>
      </c>
      <c r="S116" s="8">
        <v>0</v>
      </c>
      <c r="T116" s="8">
        <v>-4.1159999999999997</v>
      </c>
      <c r="AA116" s="4"/>
      <c r="AE116" s="5"/>
    </row>
    <row r="117" spans="1:31" x14ac:dyDescent="0.25">
      <c r="A117" s="11">
        <v>116</v>
      </c>
      <c r="B117" s="12">
        <v>-8393009.1500000004</v>
      </c>
      <c r="C117" s="12">
        <v>1018323.28</v>
      </c>
      <c r="D117" s="12">
        <v>120.5</v>
      </c>
      <c r="E117" s="12">
        <v>0.15</v>
      </c>
      <c r="F117" s="12">
        <v>142.56800000000001</v>
      </c>
      <c r="N117" s="7">
        <v>946</v>
      </c>
      <c r="O117" s="7">
        <v>144</v>
      </c>
      <c r="P117" s="7">
        <v>145</v>
      </c>
      <c r="Q117" s="8">
        <v>76.2</v>
      </c>
      <c r="R117" s="8">
        <v>3.58</v>
      </c>
      <c r="S117" s="8">
        <v>0</v>
      </c>
      <c r="T117" s="8">
        <v>-1.5129999999999999</v>
      </c>
      <c r="AA117" s="4"/>
      <c r="AE117" s="5"/>
    </row>
    <row r="118" spans="1:31" x14ac:dyDescent="0.25">
      <c r="A118" s="11">
        <v>117</v>
      </c>
      <c r="B118" s="12">
        <v>-8393154.3100000005</v>
      </c>
      <c r="C118" s="12">
        <v>1018397.06</v>
      </c>
      <c r="D118" s="12">
        <v>119.5</v>
      </c>
      <c r="E118" s="12">
        <v>0.2</v>
      </c>
      <c r="F118" s="12">
        <v>142.51300000000001</v>
      </c>
      <c r="N118" s="7">
        <v>947</v>
      </c>
      <c r="O118" s="7">
        <v>145</v>
      </c>
      <c r="P118" s="7">
        <v>146</v>
      </c>
      <c r="Q118" s="8">
        <v>76.2</v>
      </c>
      <c r="R118" s="8">
        <v>91.29</v>
      </c>
      <c r="S118" s="8">
        <v>0</v>
      </c>
      <c r="T118" s="8">
        <v>-2.9870000000000001</v>
      </c>
      <c r="AA118" s="4"/>
      <c r="AE118" s="5"/>
    </row>
    <row r="119" spans="1:31" x14ac:dyDescent="0.25">
      <c r="A119" s="11">
        <v>118</v>
      </c>
      <c r="B119" s="12">
        <v>-8393222.4700000007</v>
      </c>
      <c r="C119" s="12">
        <v>1018431.7</v>
      </c>
      <c r="D119" s="12">
        <v>118.5</v>
      </c>
      <c r="E119" s="12">
        <v>0.35</v>
      </c>
      <c r="F119" s="12">
        <v>142.41499999999999</v>
      </c>
      <c r="N119" s="7">
        <v>948</v>
      </c>
      <c r="O119" s="7">
        <v>146</v>
      </c>
      <c r="P119" s="7">
        <v>70</v>
      </c>
      <c r="Q119" s="8">
        <v>76.2</v>
      </c>
      <c r="R119" s="8">
        <v>74.58</v>
      </c>
      <c r="S119" s="8">
        <v>0</v>
      </c>
      <c r="T119" s="8">
        <v>-3.4340000000000002</v>
      </c>
      <c r="AA119" s="4"/>
      <c r="AE119" s="5"/>
    </row>
    <row r="120" spans="1:31" x14ac:dyDescent="0.25">
      <c r="A120" s="11">
        <v>119</v>
      </c>
      <c r="B120" s="12">
        <v>-8393269.9100000001</v>
      </c>
      <c r="C120" s="12">
        <v>1018455.8</v>
      </c>
      <c r="D120" s="12">
        <v>118.5</v>
      </c>
      <c r="E120" s="12">
        <v>0.05</v>
      </c>
      <c r="F120" s="12">
        <v>142.33000000000001</v>
      </c>
      <c r="N120" s="7">
        <v>949</v>
      </c>
      <c r="O120" s="7">
        <v>70</v>
      </c>
      <c r="P120" s="7">
        <v>147</v>
      </c>
      <c r="Q120" s="8">
        <v>76.2</v>
      </c>
      <c r="R120" s="8">
        <v>82.65</v>
      </c>
      <c r="S120" s="8">
        <v>0</v>
      </c>
      <c r="T120" s="8">
        <v>-2.895</v>
      </c>
      <c r="AA120" s="4"/>
      <c r="AE120" s="5"/>
    </row>
    <row r="121" spans="1:31" x14ac:dyDescent="0.25">
      <c r="A121" s="11">
        <v>120</v>
      </c>
      <c r="B121" s="12">
        <v>-8393287.8699999992</v>
      </c>
      <c r="C121" s="12">
        <v>1018464.93</v>
      </c>
      <c r="D121" s="12">
        <v>121.5</v>
      </c>
      <c r="E121" s="12">
        <v>0</v>
      </c>
      <c r="F121" s="12">
        <v>142.21299999999999</v>
      </c>
      <c r="N121" s="7">
        <v>950</v>
      </c>
      <c r="O121" s="7">
        <v>147</v>
      </c>
      <c r="P121" s="7">
        <v>148</v>
      </c>
      <c r="Q121" s="8">
        <v>101.6</v>
      </c>
      <c r="R121" s="8">
        <v>75.08</v>
      </c>
      <c r="S121" s="8">
        <v>0</v>
      </c>
      <c r="T121" s="8">
        <v>-2.4980000000000002</v>
      </c>
      <c r="AA121" s="4"/>
      <c r="AE121" s="5"/>
    </row>
    <row r="122" spans="1:31" x14ac:dyDescent="0.25">
      <c r="A122" s="11">
        <v>121</v>
      </c>
      <c r="B122" s="12">
        <v>-8392599.5299999993</v>
      </c>
      <c r="C122" s="12">
        <v>1018058.68</v>
      </c>
      <c r="D122" s="12">
        <v>110.5</v>
      </c>
      <c r="E122" s="12">
        <v>0</v>
      </c>
      <c r="F122" s="12">
        <v>142.36199999999999</v>
      </c>
      <c r="N122" s="7">
        <v>951</v>
      </c>
      <c r="O122" s="7">
        <v>88</v>
      </c>
      <c r="P122" s="7">
        <v>137</v>
      </c>
      <c r="Q122" s="8">
        <v>76.2</v>
      </c>
      <c r="R122" s="8">
        <v>27.94</v>
      </c>
      <c r="S122" s="8">
        <v>0</v>
      </c>
      <c r="T122" s="8">
        <v>0.2</v>
      </c>
      <c r="AA122" s="4"/>
      <c r="AE122" s="5"/>
    </row>
    <row r="123" spans="1:31" x14ac:dyDescent="0.25">
      <c r="A123" s="11">
        <v>122</v>
      </c>
      <c r="B123" s="12">
        <v>-8393579.5299999993</v>
      </c>
      <c r="C123" s="12">
        <v>1018443.79</v>
      </c>
      <c r="D123" s="12">
        <v>112.5</v>
      </c>
      <c r="E123" s="12">
        <v>0</v>
      </c>
      <c r="F123" s="12">
        <v>141.46</v>
      </c>
      <c r="N123" s="7">
        <v>952</v>
      </c>
      <c r="O123" s="7">
        <v>150</v>
      </c>
      <c r="P123" s="7">
        <v>151</v>
      </c>
      <c r="Q123" s="8">
        <v>76.2</v>
      </c>
      <c r="R123" s="8">
        <v>37.65</v>
      </c>
      <c r="S123" s="8">
        <v>0</v>
      </c>
      <c r="T123" s="8">
        <v>1.33</v>
      </c>
      <c r="AA123" s="4"/>
      <c r="AE123" s="5"/>
    </row>
    <row r="124" spans="1:31" x14ac:dyDescent="0.25">
      <c r="A124" s="11">
        <v>123</v>
      </c>
      <c r="B124" s="12">
        <v>-8393498.0099999998</v>
      </c>
      <c r="C124" s="12">
        <v>1018368.46</v>
      </c>
      <c r="D124" s="12">
        <v>114.5</v>
      </c>
      <c r="E124" s="12">
        <v>0.05</v>
      </c>
      <c r="F124" s="12">
        <v>141.56200000000001</v>
      </c>
      <c r="N124" s="7">
        <v>953</v>
      </c>
      <c r="O124" s="7">
        <v>151</v>
      </c>
      <c r="P124" s="7">
        <v>152</v>
      </c>
      <c r="Q124" s="8">
        <v>76.2</v>
      </c>
      <c r="R124" s="8">
        <v>38.840000000000003</v>
      </c>
      <c r="S124" s="8">
        <v>0</v>
      </c>
      <c r="T124" s="8">
        <v>0.98699999999999999</v>
      </c>
      <c r="AA124" s="4"/>
      <c r="AE124" s="5"/>
    </row>
    <row r="125" spans="1:31" x14ac:dyDescent="0.25">
      <c r="A125" s="11">
        <v>124</v>
      </c>
      <c r="B125" s="12">
        <v>-8393455.7799999993</v>
      </c>
      <c r="C125" s="12">
        <v>1018336.78</v>
      </c>
      <c r="D125" s="12">
        <v>118.5</v>
      </c>
      <c r="E125" s="12">
        <v>0.1</v>
      </c>
      <c r="F125" s="12">
        <v>141.63399999999999</v>
      </c>
      <c r="N125" s="7">
        <v>954</v>
      </c>
      <c r="O125" s="7">
        <v>794</v>
      </c>
      <c r="P125" s="7">
        <v>153</v>
      </c>
      <c r="Q125" s="8">
        <v>76.2</v>
      </c>
      <c r="R125" s="8">
        <v>11.43</v>
      </c>
      <c r="S125" s="8">
        <v>0</v>
      </c>
      <c r="T125" s="8">
        <v>0.4</v>
      </c>
      <c r="AA125" s="4"/>
      <c r="AE125" s="5"/>
    </row>
    <row r="126" spans="1:31" x14ac:dyDescent="0.25">
      <c r="A126" s="11">
        <v>125</v>
      </c>
      <c r="B126" s="12">
        <v>-8393407.6699999999</v>
      </c>
      <c r="C126" s="12">
        <v>1018300.41</v>
      </c>
      <c r="D126" s="12">
        <v>118.5</v>
      </c>
      <c r="E126" s="12">
        <v>0.1</v>
      </c>
      <c r="F126" s="12">
        <v>141.72800000000001</v>
      </c>
      <c r="N126" s="7">
        <v>955</v>
      </c>
      <c r="O126" s="7">
        <v>153</v>
      </c>
      <c r="P126" s="7">
        <v>154</v>
      </c>
      <c r="Q126" s="8">
        <v>76.2</v>
      </c>
      <c r="R126" s="8">
        <v>29.13</v>
      </c>
      <c r="S126" s="8">
        <v>0</v>
      </c>
      <c r="T126" s="8">
        <v>0.4</v>
      </c>
      <c r="AA126" s="4"/>
      <c r="AE126" s="5"/>
    </row>
    <row r="127" spans="1:31" x14ac:dyDescent="0.25">
      <c r="A127" s="11">
        <v>126</v>
      </c>
      <c r="B127" s="12">
        <v>-8393326.6099999994</v>
      </c>
      <c r="C127" s="12">
        <v>1018251.62</v>
      </c>
      <c r="D127" s="12">
        <v>117.5</v>
      </c>
      <c r="E127" s="12">
        <v>0.4</v>
      </c>
      <c r="F127" s="12">
        <v>141.85499999999999</v>
      </c>
      <c r="N127" s="7">
        <v>956</v>
      </c>
      <c r="O127" s="7">
        <v>154</v>
      </c>
      <c r="P127" s="7">
        <v>155</v>
      </c>
      <c r="Q127" s="8">
        <v>76.2</v>
      </c>
      <c r="R127" s="8">
        <v>8.6999999999999993</v>
      </c>
      <c r="S127" s="8">
        <v>0</v>
      </c>
      <c r="T127" s="8">
        <v>0.4</v>
      </c>
      <c r="AA127" s="4"/>
      <c r="AE127" s="5"/>
    </row>
    <row r="128" spans="1:31" x14ac:dyDescent="0.25">
      <c r="A128" s="11">
        <v>127</v>
      </c>
      <c r="B128" s="12">
        <v>-8393252.8399999999</v>
      </c>
      <c r="C128" s="12">
        <v>1018209.91</v>
      </c>
      <c r="D128" s="12">
        <v>116.5</v>
      </c>
      <c r="E128" s="12">
        <v>0.25</v>
      </c>
      <c r="F128" s="12">
        <v>142.01900000000001</v>
      </c>
      <c r="N128" s="7">
        <v>957</v>
      </c>
      <c r="O128" s="7">
        <v>155</v>
      </c>
      <c r="P128" s="7">
        <v>156</v>
      </c>
      <c r="Q128" s="8">
        <v>76.2</v>
      </c>
      <c r="R128" s="8">
        <v>30.29</v>
      </c>
      <c r="S128" s="8">
        <v>0</v>
      </c>
      <c r="T128" s="8">
        <v>0.05</v>
      </c>
      <c r="AA128" s="4"/>
      <c r="AE128" s="5"/>
    </row>
    <row r="129" spans="1:31" x14ac:dyDescent="0.25">
      <c r="A129" s="11">
        <v>128</v>
      </c>
      <c r="B129" s="12">
        <v>-8393112.2899999991</v>
      </c>
      <c r="C129" s="12">
        <v>1018129.98</v>
      </c>
      <c r="D129" s="12">
        <v>115.5</v>
      </c>
      <c r="E129" s="12">
        <v>0.2</v>
      </c>
      <c r="F129" s="12">
        <v>142.286</v>
      </c>
      <c r="N129" s="7">
        <v>958</v>
      </c>
      <c r="O129" s="7">
        <v>808</v>
      </c>
      <c r="P129" s="7">
        <v>157</v>
      </c>
      <c r="Q129" s="8">
        <v>76.2</v>
      </c>
      <c r="R129" s="8">
        <v>43.7</v>
      </c>
      <c r="S129" s="8">
        <v>0</v>
      </c>
      <c r="T129" s="8">
        <v>0.37</v>
      </c>
      <c r="AA129" s="4"/>
      <c r="AE129" s="5"/>
    </row>
    <row r="130" spans="1:31" x14ac:dyDescent="0.25">
      <c r="A130" s="11">
        <v>129</v>
      </c>
      <c r="B130" s="12">
        <v>-8393043.8499999996</v>
      </c>
      <c r="C130" s="12">
        <v>1018089.31</v>
      </c>
      <c r="D130" s="12">
        <v>112.5</v>
      </c>
      <c r="E130" s="12">
        <v>0</v>
      </c>
      <c r="F130" s="12">
        <v>142.32300000000001</v>
      </c>
      <c r="N130" s="7">
        <v>959</v>
      </c>
      <c r="O130" s="7">
        <v>157</v>
      </c>
      <c r="P130" s="7">
        <v>158</v>
      </c>
      <c r="Q130" s="8">
        <v>76.2</v>
      </c>
      <c r="R130" s="8">
        <v>48.94</v>
      </c>
      <c r="S130" s="8">
        <v>0</v>
      </c>
      <c r="T130" s="8">
        <v>0.48599999999999999</v>
      </c>
      <c r="AA130" s="4"/>
      <c r="AE130" s="5"/>
    </row>
    <row r="131" spans="1:31" x14ac:dyDescent="0.25">
      <c r="A131" s="11">
        <v>130</v>
      </c>
      <c r="B131" s="12">
        <v>-8392994.3000000007</v>
      </c>
      <c r="C131" s="12">
        <v>1018088.3</v>
      </c>
      <c r="D131" s="12">
        <v>109.5</v>
      </c>
      <c r="E131" s="12">
        <v>0</v>
      </c>
      <c r="F131" s="12">
        <v>142.33199999999999</v>
      </c>
      <c r="N131" s="7">
        <v>960</v>
      </c>
      <c r="O131" s="7">
        <v>158</v>
      </c>
      <c r="P131" s="7">
        <v>159</v>
      </c>
      <c r="Q131" s="8">
        <v>76.2</v>
      </c>
      <c r="R131" s="8">
        <v>41.92</v>
      </c>
      <c r="S131" s="8">
        <v>0</v>
      </c>
      <c r="T131" s="8">
        <v>0.13500000000000001</v>
      </c>
      <c r="AA131" s="4"/>
      <c r="AE131" s="5"/>
    </row>
    <row r="132" spans="1:31" x14ac:dyDescent="0.25">
      <c r="A132" s="11">
        <v>131</v>
      </c>
      <c r="B132" s="12">
        <v>-8392963.3900000006</v>
      </c>
      <c r="C132" s="12">
        <v>1018087.65</v>
      </c>
      <c r="D132" s="12">
        <v>109.5</v>
      </c>
      <c r="E132" s="12">
        <v>0.05</v>
      </c>
      <c r="F132" s="12">
        <v>142.33199999999999</v>
      </c>
      <c r="N132" s="7">
        <v>961</v>
      </c>
      <c r="O132" s="7">
        <v>159</v>
      </c>
      <c r="P132" s="7">
        <v>160</v>
      </c>
      <c r="Q132" s="8">
        <v>76.2</v>
      </c>
      <c r="R132" s="8">
        <v>100.02</v>
      </c>
      <c r="S132" s="8">
        <v>0</v>
      </c>
      <c r="T132" s="8">
        <v>0.1</v>
      </c>
      <c r="AA132" s="4"/>
      <c r="AE132" s="5"/>
    </row>
    <row r="133" spans="1:31" x14ac:dyDescent="0.25">
      <c r="A133" s="11">
        <v>132</v>
      </c>
      <c r="B133" s="12">
        <v>-8392909.8000000007</v>
      </c>
      <c r="C133" s="12">
        <v>1018083.35</v>
      </c>
      <c r="D133" s="12">
        <v>108.5</v>
      </c>
      <c r="E133" s="12">
        <v>0</v>
      </c>
      <c r="F133" s="12">
        <v>142.333</v>
      </c>
      <c r="N133" s="7">
        <v>962</v>
      </c>
      <c r="O133" s="7">
        <v>54</v>
      </c>
      <c r="P133" s="7">
        <v>161</v>
      </c>
      <c r="Q133" s="8">
        <v>76.2</v>
      </c>
      <c r="R133" s="8">
        <v>8.74</v>
      </c>
      <c r="S133" s="8">
        <v>0</v>
      </c>
      <c r="T133" s="8">
        <v>0.68400000000000005</v>
      </c>
      <c r="AA133" s="4"/>
      <c r="AE133" s="5"/>
    </row>
    <row r="134" spans="1:31" x14ac:dyDescent="0.25">
      <c r="A134" s="11">
        <v>133</v>
      </c>
      <c r="B134" s="12">
        <v>-8392875.3900000006</v>
      </c>
      <c r="C134" s="12">
        <v>1018077.88</v>
      </c>
      <c r="D134" s="12">
        <v>108.5</v>
      </c>
      <c r="E134" s="12">
        <v>0.05</v>
      </c>
      <c r="F134" s="12">
        <v>142.33500000000001</v>
      </c>
      <c r="N134" s="7">
        <v>963</v>
      </c>
      <c r="O134" s="7">
        <v>161</v>
      </c>
      <c r="P134" s="7">
        <v>162</v>
      </c>
      <c r="Q134" s="8">
        <v>76.2</v>
      </c>
      <c r="R134" s="8">
        <v>23.63</v>
      </c>
      <c r="S134" s="8">
        <v>0</v>
      </c>
      <c r="T134" s="8">
        <v>0.68400000000000005</v>
      </c>
      <c r="AA134" s="4"/>
      <c r="AE134" s="5"/>
    </row>
    <row r="135" spans="1:31" x14ac:dyDescent="0.25">
      <c r="A135" s="11">
        <v>134</v>
      </c>
      <c r="B135" s="12">
        <v>-8392868.8399999999</v>
      </c>
      <c r="C135" s="12">
        <v>1018076.48</v>
      </c>
      <c r="D135" s="12">
        <v>108.5</v>
      </c>
      <c r="E135" s="12">
        <v>0</v>
      </c>
      <c r="F135" s="12">
        <v>142.33600000000001</v>
      </c>
      <c r="N135" s="7">
        <v>964</v>
      </c>
      <c r="O135" s="7">
        <v>162</v>
      </c>
      <c r="P135" s="7">
        <v>163</v>
      </c>
      <c r="Q135" s="8">
        <v>76.2</v>
      </c>
      <c r="R135" s="8">
        <v>85.33</v>
      </c>
      <c r="S135" s="8">
        <v>0</v>
      </c>
      <c r="T135" s="8">
        <v>0.63400000000000001</v>
      </c>
      <c r="AA135" s="4"/>
      <c r="AE135" s="5"/>
    </row>
    <row r="136" spans="1:31" x14ac:dyDescent="0.25">
      <c r="A136" s="11">
        <v>135</v>
      </c>
      <c r="B136" s="12">
        <v>-8392846.0600000005</v>
      </c>
      <c r="C136" s="12">
        <v>1018071.62</v>
      </c>
      <c r="D136" s="12">
        <v>108.5</v>
      </c>
      <c r="E136" s="12">
        <v>0</v>
      </c>
      <c r="F136" s="12">
        <v>142.33799999999999</v>
      </c>
      <c r="N136" s="7">
        <v>965</v>
      </c>
      <c r="O136" s="7">
        <v>163</v>
      </c>
      <c r="P136" s="7">
        <v>164</v>
      </c>
      <c r="Q136" s="8">
        <v>76.2</v>
      </c>
      <c r="R136" s="8">
        <v>8.5399999999999991</v>
      </c>
      <c r="S136" s="8">
        <v>0</v>
      </c>
      <c r="T136" s="8">
        <v>0.124</v>
      </c>
      <c r="AA136" s="4"/>
      <c r="AE136" s="5"/>
    </row>
    <row r="137" spans="1:31" x14ac:dyDescent="0.25">
      <c r="A137" s="11">
        <v>136</v>
      </c>
      <c r="B137" s="12">
        <v>-8392828.0700000003</v>
      </c>
      <c r="C137" s="12">
        <v>1018064.58</v>
      </c>
      <c r="D137" s="12">
        <v>108.5</v>
      </c>
      <c r="E137" s="12">
        <v>0.15</v>
      </c>
      <c r="F137" s="12">
        <v>142.33799999999999</v>
      </c>
      <c r="N137" s="7">
        <v>966</v>
      </c>
      <c r="O137" s="7">
        <v>164</v>
      </c>
      <c r="P137" s="7">
        <v>165</v>
      </c>
      <c r="Q137" s="8">
        <v>76.2</v>
      </c>
      <c r="R137" s="8">
        <v>38.97</v>
      </c>
      <c r="S137" s="8">
        <v>0</v>
      </c>
      <c r="T137" s="8">
        <v>7.3999999999999996E-2</v>
      </c>
      <c r="AA137" s="4"/>
      <c r="AE137" s="5"/>
    </row>
    <row r="138" spans="1:31" x14ac:dyDescent="0.25">
      <c r="A138" s="11">
        <v>137</v>
      </c>
      <c r="B138" s="12">
        <v>-8392775.6799999997</v>
      </c>
      <c r="C138" s="12">
        <v>1018732.92</v>
      </c>
      <c r="D138" s="12">
        <v>111.5</v>
      </c>
      <c r="E138" s="12">
        <v>0.2</v>
      </c>
      <c r="F138" s="12">
        <v>150.637</v>
      </c>
      <c r="N138" s="7">
        <v>967</v>
      </c>
      <c r="O138" s="7">
        <v>165</v>
      </c>
      <c r="P138" s="7">
        <v>166</v>
      </c>
      <c r="Q138" s="8">
        <v>76.2</v>
      </c>
      <c r="R138" s="8">
        <v>8.75</v>
      </c>
      <c r="S138" s="8">
        <v>0</v>
      </c>
      <c r="T138" s="8">
        <v>7.3999999999999996E-2</v>
      </c>
      <c r="AA138" s="4"/>
      <c r="AE138" s="5"/>
    </row>
    <row r="139" spans="1:31" x14ac:dyDescent="0.25">
      <c r="A139" s="11">
        <v>138</v>
      </c>
      <c r="B139" s="12">
        <v>-8393717.3200000003</v>
      </c>
      <c r="C139" s="12">
        <v>1017322.76</v>
      </c>
      <c r="D139" s="12">
        <v>111.5</v>
      </c>
      <c r="E139" s="12">
        <v>0.05</v>
      </c>
      <c r="F139" s="12">
        <v>136.839</v>
      </c>
      <c r="N139" s="7">
        <v>968</v>
      </c>
      <c r="O139" s="7">
        <v>11</v>
      </c>
      <c r="P139" s="7">
        <v>167</v>
      </c>
      <c r="Q139" s="8">
        <v>76.2</v>
      </c>
      <c r="R139" s="8">
        <v>17.73</v>
      </c>
      <c r="S139" s="8">
        <v>0</v>
      </c>
      <c r="T139" s="8">
        <v>1.014</v>
      </c>
      <c r="AA139" s="4"/>
      <c r="AE139" s="5"/>
    </row>
    <row r="140" spans="1:31" x14ac:dyDescent="0.25">
      <c r="A140" s="11">
        <v>139</v>
      </c>
      <c r="B140" s="12">
        <v>-8393698.1600000001</v>
      </c>
      <c r="C140" s="12">
        <v>1017348.18</v>
      </c>
      <c r="D140" s="12">
        <v>111.5</v>
      </c>
      <c r="E140" s="12">
        <v>0.05</v>
      </c>
      <c r="F140" s="12">
        <v>137.81100000000001</v>
      </c>
      <c r="N140" s="7">
        <v>969</v>
      </c>
      <c r="O140" s="7">
        <v>167</v>
      </c>
      <c r="P140" s="7">
        <v>168</v>
      </c>
      <c r="Q140" s="8">
        <v>76.2</v>
      </c>
      <c r="R140" s="8">
        <v>64.55</v>
      </c>
      <c r="S140" s="8">
        <v>0</v>
      </c>
      <c r="T140" s="8">
        <v>1.2350000000000001</v>
      </c>
      <c r="AA140" s="4"/>
      <c r="AE140" s="5"/>
    </row>
    <row r="141" spans="1:31" x14ac:dyDescent="0.25">
      <c r="A141" s="11">
        <v>140</v>
      </c>
      <c r="B141" s="12">
        <v>-8393689.2200000007</v>
      </c>
      <c r="C141" s="12">
        <v>1017355.26</v>
      </c>
      <c r="D141" s="12">
        <v>111.5</v>
      </c>
      <c r="E141" s="12">
        <v>0.1</v>
      </c>
      <c r="F141" s="12">
        <v>138.16300000000001</v>
      </c>
      <c r="N141" s="7">
        <v>970</v>
      </c>
      <c r="O141" s="7">
        <v>169</v>
      </c>
      <c r="P141" s="7">
        <v>170</v>
      </c>
      <c r="Q141" s="8">
        <v>76.2</v>
      </c>
      <c r="R141" s="8">
        <v>25.5</v>
      </c>
      <c r="S141" s="8">
        <v>0</v>
      </c>
      <c r="T141" s="8">
        <v>-0.15</v>
      </c>
      <c r="AA141" s="4"/>
      <c r="AE141" s="5"/>
    </row>
    <row r="142" spans="1:31" x14ac:dyDescent="0.25">
      <c r="A142" s="11">
        <v>141</v>
      </c>
      <c r="B142" s="12">
        <v>-8393645.3599999994</v>
      </c>
      <c r="C142" s="12">
        <v>1017390.03</v>
      </c>
      <c r="D142" s="12">
        <v>112.5</v>
      </c>
      <c r="E142" s="12">
        <v>0.2</v>
      </c>
      <c r="F142" s="12">
        <v>138.64699999999999</v>
      </c>
      <c r="N142" s="7">
        <v>971</v>
      </c>
      <c r="O142" s="7">
        <v>170</v>
      </c>
      <c r="P142" s="7">
        <v>171</v>
      </c>
      <c r="Q142" s="8">
        <v>76.2</v>
      </c>
      <c r="R142" s="8">
        <v>48.84</v>
      </c>
      <c r="S142" s="8">
        <v>0</v>
      </c>
      <c r="T142" s="8">
        <v>-1.3169999999999999</v>
      </c>
      <c r="AA142" s="4"/>
      <c r="AE142" s="5"/>
    </row>
    <row r="143" spans="1:31" x14ac:dyDescent="0.25">
      <c r="A143" s="11">
        <v>142</v>
      </c>
      <c r="B143" s="12">
        <v>-8393610.9399999995</v>
      </c>
      <c r="C143" s="12">
        <v>1017419.75</v>
      </c>
      <c r="D143" s="12">
        <v>112.5</v>
      </c>
      <c r="E143" s="12">
        <v>0.2</v>
      </c>
      <c r="F143" s="12">
        <v>139.08000000000001</v>
      </c>
      <c r="N143" s="7">
        <v>972</v>
      </c>
      <c r="O143" s="7">
        <v>171</v>
      </c>
      <c r="P143" s="7">
        <v>172</v>
      </c>
      <c r="Q143" s="8">
        <v>76.2</v>
      </c>
      <c r="R143" s="8">
        <v>33.26</v>
      </c>
      <c r="S143" s="8">
        <v>0</v>
      </c>
      <c r="T143" s="8">
        <v>-3.08</v>
      </c>
      <c r="AA143" s="4"/>
      <c r="AE143" s="5"/>
    </row>
    <row r="144" spans="1:31" x14ac:dyDescent="0.25">
      <c r="A144" s="11">
        <v>143</v>
      </c>
      <c r="B144" s="12">
        <v>-8393589.8300000001</v>
      </c>
      <c r="C144" s="12">
        <v>1017444.79</v>
      </c>
      <c r="D144" s="12">
        <v>112.5</v>
      </c>
      <c r="E144" s="12">
        <v>0.05</v>
      </c>
      <c r="F144" s="12">
        <v>139.42099999999999</v>
      </c>
      <c r="N144" s="7">
        <v>973</v>
      </c>
      <c r="O144" s="7">
        <v>172</v>
      </c>
      <c r="P144" s="7">
        <v>173</v>
      </c>
      <c r="Q144" s="8">
        <v>76.2</v>
      </c>
      <c r="R144" s="8">
        <v>19.03</v>
      </c>
      <c r="S144" s="8">
        <v>0</v>
      </c>
      <c r="T144" s="8">
        <v>-3.13</v>
      </c>
      <c r="AA144" s="4"/>
      <c r="AE144" s="5"/>
    </row>
    <row r="145" spans="1:31" x14ac:dyDescent="0.25">
      <c r="A145" s="11">
        <v>144</v>
      </c>
      <c r="B145" s="12">
        <v>-8393575.3399999999</v>
      </c>
      <c r="C145" s="12">
        <v>1017474.8</v>
      </c>
      <c r="D145" s="12">
        <v>112.5</v>
      </c>
      <c r="E145" s="12">
        <v>0</v>
      </c>
      <c r="F145" s="12">
        <v>139.77500000000001</v>
      </c>
      <c r="N145" s="7">
        <v>974</v>
      </c>
      <c r="O145" s="7">
        <v>173</v>
      </c>
      <c r="P145" s="7">
        <v>174</v>
      </c>
      <c r="Q145" s="8">
        <v>76.2</v>
      </c>
      <c r="R145" s="8">
        <v>13.9</v>
      </c>
      <c r="S145" s="8">
        <v>0</v>
      </c>
      <c r="T145" s="8">
        <v>-3.13</v>
      </c>
      <c r="AA145" s="4"/>
      <c r="AE145" s="5"/>
    </row>
    <row r="146" spans="1:31" x14ac:dyDescent="0.25">
      <c r="A146" s="11">
        <v>145</v>
      </c>
      <c r="B146" s="12">
        <v>-8393573.7899999991</v>
      </c>
      <c r="C146" s="12">
        <v>1017478.03</v>
      </c>
      <c r="D146" s="12">
        <v>112.5</v>
      </c>
      <c r="E146" s="12">
        <v>0.15</v>
      </c>
      <c r="F146" s="12">
        <v>139.78200000000001</v>
      </c>
      <c r="N146" s="7">
        <v>975</v>
      </c>
      <c r="O146" s="7">
        <v>174</v>
      </c>
      <c r="P146" s="7">
        <v>175</v>
      </c>
      <c r="Q146" s="8">
        <v>76.2</v>
      </c>
      <c r="R146" s="8">
        <v>18.899999999999999</v>
      </c>
      <c r="S146" s="8">
        <v>0</v>
      </c>
      <c r="T146" s="8">
        <v>-3.13</v>
      </c>
      <c r="AA146" s="4"/>
      <c r="AE146" s="5"/>
    </row>
    <row r="147" spans="1:31" x14ac:dyDescent="0.25">
      <c r="A147" s="11">
        <v>146</v>
      </c>
      <c r="B147" s="12">
        <v>-8393545.6300000008</v>
      </c>
      <c r="C147" s="12">
        <v>1017564.86</v>
      </c>
      <c r="D147" s="12">
        <v>113.5</v>
      </c>
      <c r="E147" s="12">
        <v>0.15</v>
      </c>
      <c r="F147" s="12">
        <v>140.33000000000001</v>
      </c>
      <c r="N147" s="7">
        <v>976</v>
      </c>
      <c r="O147" s="7">
        <v>176</v>
      </c>
      <c r="P147" s="7">
        <v>177</v>
      </c>
      <c r="Q147" s="8">
        <v>76.2</v>
      </c>
      <c r="R147" s="8">
        <v>73.36</v>
      </c>
      <c r="S147" s="8">
        <v>0</v>
      </c>
      <c r="T147" s="8">
        <v>0.17</v>
      </c>
      <c r="AA147" s="4"/>
      <c r="AE147" s="5"/>
    </row>
    <row r="148" spans="1:31" x14ac:dyDescent="0.25">
      <c r="A148" s="11">
        <v>147</v>
      </c>
      <c r="B148" s="12">
        <v>-8393489.8399999999</v>
      </c>
      <c r="C148" s="12">
        <v>1017711.7</v>
      </c>
      <c r="D148" s="12">
        <v>117.5</v>
      </c>
      <c r="E148" s="12">
        <v>0.15</v>
      </c>
      <c r="F148" s="12">
        <v>141.375</v>
      </c>
      <c r="N148" s="7">
        <v>977</v>
      </c>
      <c r="O148" s="7">
        <v>177</v>
      </c>
      <c r="P148" s="7">
        <v>178</v>
      </c>
      <c r="Q148" s="8">
        <v>76.2</v>
      </c>
      <c r="R148" s="8">
        <v>82.19</v>
      </c>
      <c r="S148" s="8">
        <v>0</v>
      </c>
      <c r="T148" s="8">
        <v>0.35</v>
      </c>
      <c r="AA148" s="4"/>
      <c r="AE148" s="5"/>
    </row>
    <row r="149" spans="1:31" x14ac:dyDescent="0.25">
      <c r="A149" s="11">
        <v>148</v>
      </c>
      <c r="B149" s="12">
        <v>-8393461.5399999991</v>
      </c>
      <c r="C149" s="12">
        <v>1017781.13</v>
      </c>
      <c r="D149" s="12">
        <v>121.5</v>
      </c>
      <c r="E149" s="12">
        <v>0.1</v>
      </c>
      <c r="F149" s="12">
        <v>141.458</v>
      </c>
      <c r="N149" s="7">
        <v>978</v>
      </c>
      <c r="O149" s="7">
        <v>47</v>
      </c>
      <c r="P149" s="7">
        <v>179</v>
      </c>
      <c r="Q149" s="8">
        <v>76.2</v>
      </c>
      <c r="R149" s="8">
        <v>28.48</v>
      </c>
      <c r="S149" s="8">
        <v>0</v>
      </c>
      <c r="T149" s="8">
        <v>-2.762</v>
      </c>
      <c r="AA149" s="4"/>
      <c r="AE149" s="5"/>
    </row>
    <row r="150" spans="1:31" x14ac:dyDescent="0.25">
      <c r="A150" s="11">
        <v>149</v>
      </c>
      <c r="B150" s="12">
        <v>-8392532.0800000001</v>
      </c>
      <c r="C150" s="12">
        <v>1018484.31</v>
      </c>
      <c r="D150" s="12">
        <v>104.5</v>
      </c>
      <c r="E150" s="12">
        <v>0</v>
      </c>
      <c r="F150" s="12">
        <v>142.78899999999999</v>
      </c>
      <c r="N150" s="7">
        <v>979</v>
      </c>
      <c r="O150" s="7">
        <v>179</v>
      </c>
      <c r="P150" s="7">
        <v>180</v>
      </c>
      <c r="Q150" s="8">
        <v>76.2</v>
      </c>
      <c r="R150" s="8">
        <v>58.38</v>
      </c>
      <c r="S150" s="8">
        <v>0</v>
      </c>
      <c r="T150" s="8">
        <v>-2.9119999999999999</v>
      </c>
      <c r="AA150" s="4"/>
      <c r="AE150" s="5"/>
    </row>
    <row r="151" spans="1:31" x14ac:dyDescent="0.25">
      <c r="A151" s="11">
        <v>150</v>
      </c>
      <c r="B151" s="12">
        <v>-8392527.3800000008</v>
      </c>
      <c r="C151" s="12">
        <v>1018469.06</v>
      </c>
      <c r="D151" s="12">
        <v>104.5</v>
      </c>
      <c r="E151" s="12">
        <v>0</v>
      </c>
      <c r="F151" s="12">
        <v>142.76900000000001</v>
      </c>
      <c r="N151" s="7">
        <v>980</v>
      </c>
      <c r="O151" s="7">
        <v>180</v>
      </c>
      <c r="P151" s="7">
        <v>181</v>
      </c>
      <c r="Q151" s="8">
        <v>101.6</v>
      </c>
      <c r="R151" s="8">
        <v>58.51</v>
      </c>
      <c r="S151" s="8">
        <v>0</v>
      </c>
      <c r="T151" s="8">
        <v>-3.2120000000000002</v>
      </c>
      <c r="AA151" s="4"/>
      <c r="AE151" s="5"/>
    </row>
    <row r="152" spans="1:31" x14ac:dyDescent="0.25">
      <c r="A152" s="11">
        <v>151</v>
      </c>
      <c r="B152" s="12">
        <v>-8392507.0399999991</v>
      </c>
      <c r="C152" s="12">
        <v>1018437.38</v>
      </c>
      <c r="D152" s="12">
        <v>104.5</v>
      </c>
      <c r="E152" s="12">
        <v>0.25</v>
      </c>
      <c r="F152" s="12">
        <v>142.715</v>
      </c>
      <c r="N152" s="7">
        <v>981</v>
      </c>
      <c r="O152" s="7">
        <v>181</v>
      </c>
      <c r="P152" s="7">
        <v>182</v>
      </c>
      <c r="Q152" s="8">
        <v>76.2</v>
      </c>
      <c r="R152" s="8">
        <v>32.549999999999997</v>
      </c>
      <c r="S152" s="8">
        <v>0</v>
      </c>
      <c r="T152" s="8">
        <v>-3.6619999999999999</v>
      </c>
      <c r="AA152" s="4"/>
      <c r="AE152" s="5"/>
    </row>
    <row r="153" spans="1:31" x14ac:dyDescent="0.25">
      <c r="A153" s="11">
        <v>152</v>
      </c>
      <c r="B153" s="12">
        <v>-8392485.1500000004</v>
      </c>
      <c r="C153" s="12">
        <v>1018405.3</v>
      </c>
      <c r="D153" s="12">
        <v>104.5</v>
      </c>
      <c r="E153" s="12">
        <v>0</v>
      </c>
      <c r="F153" s="12">
        <v>142.68100000000001</v>
      </c>
      <c r="N153" s="7">
        <v>982</v>
      </c>
      <c r="O153" s="7">
        <v>182</v>
      </c>
      <c r="P153" s="7">
        <v>183</v>
      </c>
      <c r="Q153" s="8">
        <v>76.2</v>
      </c>
      <c r="R153" s="8">
        <v>27.72</v>
      </c>
      <c r="S153" s="8">
        <v>0</v>
      </c>
      <c r="T153" s="8">
        <v>-3.6619999999999999</v>
      </c>
      <c r="AA153" s="4"/>
      <c r="AE153" s="5"/>
    </row>
    <row r="154" spans="1:31" x14ac:dyDescent="0.25">
      <c r="A154" s="11">
        <v>153</v>
      </c>
      <c r="B154" s="12">
        <v>-8394365.9100000001</v>
      </c>
      <c r="C154" s="12">
        <v>1017561.58</v>
      </c>
      <c r="D154" s="12">
        <v>99.5</v>
      </c>
      <c r="E154" s="12">
        <v>0</v>
      </c>
      <c r="F154" s="12">
        <v>136.44499999999999</v>
      </c>
      <c r="N154" s="7">
        <v>983</v>
      </c>
      <c r="O154" s="7">
        <v>183</v>
      </c>
      <c r="P154" s="7">
        <v>184</v>
      </c>
      <c r="Q154" s="8">
        <v>76.2</v>
      </c>
      <c r="R154" s="8">
        <v>27.73</v>
      </c>
      <c r="S154" s="8">
        <v>0</v>
      </c>
      <c r="T154" s="8">
        <v>-3.6619999999999999</v>
      </c>
      <c r="AA154" s="4"/>
      <c r="AE154" s="5"/>
    </row>
    <row r="155" spans="1:31" x14ac:dyDescent="0.25">
      <c r="A155" s="11">
        <v>154</v>
      </c>
      <c r="B155" s="12">
        <v>-8394370.3000000007</v>
      </c>
      <c r="C155" s="12">
        <v>1017590.37</v>
      </c>
      <c r="D155" s="12">
        <v>99.5</v>
      </c>
      <c r="E155" s="12">
        <v>0</v>
      </c>
      <c r="F155" s="12">
        <v>136.44</v>
      </c>
      <c r="N155" s="7">
        <v>984</v>
      </c>
      <c r="O155" s="7">
        <v>184</v>
      </c>
      <c r="P155" s="7">
        <v>185</v>
      </c>
      <c r="Q155" s="8">
        <v>76.2</v>
      </c>
      <c r="R155" s="8">
        <v>4.91</v>
      </c>
      <c r="S155" s="8">
        <v>0</v>
      </c>
      <c r="T155" s="8">
        <v>1.4490000000000001</v>
      </c>
      <c r="AA155" s="4"/>
      <c r="AE155" s="5"/>
    </row>
    <row r="156" spans="1:31" x14ac:dyDescent="0.25">
      <c r="A156" s="11">
        <v>155</v>
      </c>
      <c r="B156" s="12">
        <v>-8394375.6199999992</v>
      </c>
      <c r="C156" s="12">
        <v>1017597.25</v>
      </c>
      <c r="D156" s="12">
        <v>99.5</v>
      </c>
      <c r="E156" s="12">
        <v>0.35</v>
      </c>
      <c r="F156" s="12">
        <v>136.43899999999999</v>
      </c>
      <c r="N156" s="7">
        <v>985</v>
      </c>
      <c r="O156" s="7">
        <v>185</v>
      </c>
      <c r="P156" s="7">
        <v>186</v>
      </c>
      <c r="Q156" s="8">
        <v>76.2</v>
      </c>
      <c r="R156" s="8">
        <v>14.33</v>
      </c>
      <c r="S156" s="8">
        <v>0</v>
      </c>
      <c r="T156" s="8">
        <v>-0.17</v>
      </c>
      <c r="AA156" s="4"/>
      <c r="AE156" s="5"/>
    </row>
    <row r="157" spans="1:31" x14ac:dyDescent="0.25">
      <c r="A157" s="11">
        <v>156</v>
      </c>
      <c r="B157" s="12">
        <v>-8394400.3300000001</v>
      </c>
      <c r="C157" s="12">
        <v>1017614.77</v>
      </c>
      <c r="D157" s="12">
        <v>99.5</v>
      </c>
      <c r="E157" s="12">
        <v>0.05</v>
      </c>
      <c r="F157" s="12">
        <v>136.43799999999999</v>
      </c>
      <c r="N157" s="7">
        <v>986</v>
      </c>
      <c r="O157" s="7">
        <v>186</v>
      </c>
      <c r="P157" s="7">
        <v>187</v>
      </c>
      <c r="Q157" s="8">
        <v>76.2</v>
      </c>
      <c r="R157" s="8">
        <v>24.48</v>
      </c>
      <c r="S157" s="8">
        <v>0</v>
      </c>
      <c r="T157" s="8">
        <v>-0.17</v>
      </c>
      <c r="AA157" s="4"/>
      <c r="AE157" s="5"/>
    </row>
    <row r="158" spans="1:31" x14ac:dyDescent="0.25">
      <c r="A158" s="11">
        <v>157</v>
      </c>
      <c r="B158" s="12">
        <v>-8392820.0500000007</v>
      </c>
      <c r="C158" s="12">
        <v>1017718.92</v>
      </c>
      <c r="D158" s="12">
        <v>106.5</v>
      </c>
      <c r="E158" s="12">
        <v>0.05</v>
      </c>
      <c r="F158" s="12">
        <v>142.60300000000001</v>
      </c>
      <c r="N158" s="7">
        <v>987</v>
      </c>
      <c r="O158" s="7">
        <v>187</v>
      </c>
      <c r="P158" s="7">
        <v>188</v>
      </c>
      <c r="Q158" s="8">
        <v>76.2</v>
      </c>
      <c r="R158" s="8">
        <v>16.47</v>
      </c>
      <c r="S158" s="8">
        <v>0</v>
      </c>
      <c r="T158" s="8">
        <v>-1.901</v>
      </c>
      <c r="AA158" s="4"/>
      <c r="AE158" s="5"/>
    </row>
    <row r="159" spans="1:31" x14ac:dyDescent="0.25">
      <c r="A159" s="11">
        <v>158</v>
      </c>
      <c r="B159" s="12">
        <v>-8392773.5999999996</v>
      </c>
      <c r="C159" s="12">
        <v>1017703.5</v>
      </c>
      <c r="D159" s="12">
        <v>106.5</v>
      </c>
      <c r="E159" s="12">
        <v>0.1</v>
      </c>
      <c r="F159" s="12">
        <v>142.59</v>
      </c>
      <c r="N159" s="7">
        <v>988</v>
      </c>
      <c r="O159" s="7">
        <v>188</v>
      </c>
      <c r="P159" s="7">
        <v>189</v>
      </c>
      <c r="Q159" s="8">
        <v>76.2</v>
      </c>
      <c r="R159" s="8">
        <v>61.45</v>
      </c>
      <c r="S159" s="8">
        <v>0</v>
      </c>
      <c r="T159" s="8">
        <v>1.226</v>
      </c>
      <c r="AA159" s="4"/>
      <c r="AE159" s="5"/>
    </row>
    <row r="160" spans="1:31" x14ac:dyDescent="0.25">
      <c r="A160" s="11">
        <v>159</v>
      </c>
      <c r="B160" s="12">
        <v>-8392733.8100000005</v>
      </c>
      <c r="C160" s="12">
        <v>1017690.3</v>
      </c>
      <c r="D160" s="12">
        <v>106.5</v>
      </c>
      <c r="E160" s="12">
        <v>0</v>
      </c>
      <c r="F160" s="12">
        <v>142.59</v>
      </c>
      <c r="N160" s="7">
        <v>989</v>
      </c>
      <c r="O160" s="7">
        <v>189</v>
      </c>
      <c r="P160" s="7">
        <v>190</v>
      </c>
      <c r="Q160" s="8">
        <v>76.2</v>
      </c>
      <c r="R160" s="8">
        <v>58.28</v>
      </c>
      <c r="S160" s="8">
        <v>0</v>
      </c>
      <c r="T160" s="8">
        <v>1.591</v>
      </c>
      <c r="AA160" s="4"/>
      <c r="AE160" s="5"/>
    </row>
    <row r="161" spans="1:31" x14ac:dyDescent="0.25">
      <c r="A161" s="11">
        <v>160</v>
      </c>
      <c r="B161" s="12">
        <v>-8392639.1600000001</v>
      </c>
      <c r="C161" s="12">
        <v>1017658.23</v>
      </c>
      <c r="D161" s="12">
        <v>102.5</v>
      </c>
      <c r="E161" s="12">
        <v>0.1</v>
      </c>
      <c r="F161" s="12">
        <v>142.58799999999999</v>
      </c>
      <c r="N161" s="7">
        <v>990</v>
      </c>
      <c r="O161" s="7">
        <v>190</v>
      </c>
      <c r="P161" s="7">
        <v>191</v>
      </c>
      <c r="Q161" s="8">
        <v>76.2</v>
      </c>
      <c r="R161" s="8">
        <v>42.51</v>
      </c>
      <c r="S161" s="8">
        <v>0</v>
      </c>
      <c r="T161" s="8">
        <v>0.84899999999999998</v>
      </c>
      <c r="AA161" s="4"/>
      <c r="AE161" s="5"/>
    </row>
    <row r="162" spans="1:31" x14ac:dyDescent="0.25">
      <c r="A162" s="11">
        <v>161</v>
      </c>
      <c r="B162" s="12">
        <v>-8392609.4399999995</v>
      </c>
      <c r="C162" s="12">
        <v>1018100.56</v>
      </c>
      <c r="D162" s="12">
        <v>110.5</v>
      </c>
      <c r="E162" s="12">
        <v>0</v>
      </c>
      <c r="F162" s="12">
        <v>142.405</v>
      </c>
      <c r="N162" s="7">
        <v>991</v>
      </c>
      <c r="O162" s="7">
        <v>58</v>
      </c>
      <c r="P162" s="7">
        <v>192</v>
      </c>
      <c r="Q162" s="8">
        <v>76.2</v>
      </c>
      <c r="R162" s="8">
        <v>44.46</v>
      </c>
      <c r="S162" s="8">
        <v>0</v>
      </c>
      <c r="T162" s="8">
        <v>0.39900000000000002</v>
      </c>
      <c r="AA162" s="4"/>
      <c r="AE162" s="5"/>
    </row>
    <row r="163" spans="1:31" x14ac:dyDescent="0.25">
      <c r="A163" s="11">
        <v>162</v>
      </c>
      <c r="B163" s="12">
        <v>-8392632.9000000004</v>
      </c>
      <c r="C163" s="12">
        <v>1018097.82</v>
      </c>
      <c r="D163" s="12">
        <v>110.5</v>
      </c>
      <c r="E163" s="12">
        <v>0.05</v>
      </c>
      <c r="F163" s="12">
        <v>142.39400000000001</v>
      </c>
      <c r="N163" s="7">
        <v>992</v>
      </c>
      <c r="O163" s="7">
        <v>192</v>
      </c>
      <c r="P163" s="7">
        <v>193</v>
      </c>
      <c r="Q163" s="8">
        <v>76.2</v>
      </c>
      <c r="R163" s="8">
        <v>11.4</v>
      </c>
      <c r="S163" s="8">
        <v>0</v>
      </c>
      <c r="T163" s="8">
        <v>0.34899999999999998</v>
      </c>
      <c r="AA163" s="4"/>
      <c r="AE163" s="5"/>
    </row>
    <row r="164" spans="1:31" x14ac:dyDescent="0.25">
      <c r="A164" s="11">
        <v>163</v>
      </c>
      <c r="B164" s="12">
        <v>-8392718.2300000004</v>
      </c>
      <c r="C164" s="12">
        <v>1018097.82</v>
      </c>
      <c r="D164" s="12">
        <v>109.5</v>
      </c>
      <c r="E164" s="12">
        <v>0.05</v>
      </c>
      <c r="F164" s="12">
        <v>142.36000000000001</v>
      </c>
      <c r="N164" s="7">
        <v>993</v>
      </c>
      <c r="O164" s="7">
        <v>193</v>
      </c>
      <c r="P164" s="7">
        <v>194</v>
      </c>
      <c r="Q164" s="8">
        <v>76.2</v>
      </c>
      <c r="R164" s="8">
        <v>11.76</v>
      </c>
      <c r="S164" s="8">
        <v>0</v>
      </c>
      <c r="T164" s="8">
        <v>0.29899999999999999</v>
      </c>
      <c r="AA164" s="4"/>
      <c r="AE164" s="5"/>
    </row>
    <row r="165" spans="1:31" x14ac:dyDescent="0.25">
      <c r="A165" s="11">
        <v>164</v>
      </c>
      <c r="B165" s="12">
        <v>-8392726.7699999996</v>
      </c>
      <c r="C165" s="12">
        <v>1018097.82</v>
      </c>
      <c r="D165" s="12">
        <v>109.5</v>
      </c>
      <c r="E165" s="12">
        <v>0.05</v>
      </c>
      <c r="F165" s="12">
        <v>142.36000000000001</v>
      </c>
      <c r="N165" s="7">
        <v>994</v>
      </c>
      <c r="O165" s="7">
        <v>194</v>
      </c>
      <c r="P165" s="7">
        <v>195</v>
      </c>
      <c r="Q165" s="8">
        <v>76.2</v>
      </c>
      <c r="R165" s="8">
        <v>14.83</v>
      </c>
      <c r="S165" s="8">
        <v>0</v>
      </c>
      <c r="T165" s="8">
        <v>0.249</v>
      </c>
      <c r="AA165" s="4"/>
      <c r="AE165" s="5"/>
    </row>
    <row r="166" spans="1:31" x14ac:dyDescent="0.25">
      <c r="A166" s="11">
        <v>165</v>
      </c>
      <c r="B166" s="12">
        <v>-8392765.4800000004</v>
      </c>
      <c r="C166" s="12">
        <v>1018093.91</v>
      </c>
      <c r="D166" s="12">
        <v>107.5</v>
      </c>
      <c r="E166" s="12">
        <v>0</v>
      </c>
      <c r="F166" s="12">
        <v>142.36000000000001</v>
      </c>
      <c r="N166" s="7">
        <v>995</v>
      </c>
      <c r="O166" s="7">
        <v>195</v>
      </c>
      <c r="P166" s="7">
        <v>130</v>
      </c>
      <c r="Q166" s="8">
        <v>76.2</v>
      </c>
      <c r="R166" s="8">
        <v>20.079999999999998</v>
      </c>
      <c r="S166" s="8">
        <v>0</v>
      </c>
      <c r="T166" s="8">
        <v>0.249</v>
      </c>
      <c r="AA166" s="4"/>
      <c r="AE166" s="5"/>
    </row>
    <row r="167" spans="1:31" x14ac:dyDescent="0.25">
      <c r="A167" s="11">
        <v>166</v>
      </c>
      <c r="B167" s="12">
        <v>-8392773.3100000005</v>
      </c>
      <c r="C167" s="12">
        <v>1018097.82</v>
      </c>
      <c r="D167" s="12">
        <v>107.5</v>
      </c>
      <c r="E167" s="12">
        <v>0</v>
      </c>
      <c r="F167" s="12">
        <v>142.35900000000001</v>
      </c>
      <c r="N167" s="7">
        <v>996</v>
      </c>
      <c r="O167" s="7">
        <v>112</v>
      </c>
      <c r="P167" s="7">
        <v>204</v>
      </c>
      <c r="Q167" s="8">
        <v>76.2</v>
      </c>
      <c r="R167" s="8">
        <v>95.54</v>
      </c>
      <c r="S167" s="8">
        <v>0</v>
      </c>
      <c r="T167" s="8">
        <v>-0.67</v>
      </c>
      <c r="AA167" s="4"/>
      <c r="AE167" s="5"/>
    </row>
    <row r="168" spans="1:31" x14ac:dyDescent="0.25">
      <c r="A168" s="11">
        <v>167</v>
      </c>
      <c r="B168" s="12">
        <v>-8393812.4499999993</v>
      </c>
      <c r="C168" s="12">
        <v>1018168.61</v>
      </c>
      <c r="D168" s="12">
        <v>112.5</v>
      </c>
      <c r="E168" s="12">
        <v>0.05</v>
      </c>
      <c r="F168" s="12">
        <v>140.572</v>
      </c>
      <c r="N168" s="7">
        <v>997</v>
      </c>
      <c r="O168" s="7">
        <v>205</v>
      </c>
      <c r="P168" s="7">
        <v>206</v>
      </c>
      <c r="Q168" s="8">
        <v>76.2</v>
      </c>
      <c r="R168" s="8">
        <v>94.04</v>
      </c>
      <c r="S168" s="8">
        <v>0</v>
      </c>
      <c r="T168" s="8">
        <v>-1.1140000000000001</v>
      </c>
      <c r="AA168" s="4"/>
      <c r="AE168" s="5"/>
    </row>
    <row r="169" spans="1:31" x14ac:dyDescent="0.25">
      <c r="A169" s="11">
        <v>168</v>
      </c>
      <c r="B169" s="12">
        <v>-8393849.0500000007</v>
      </c>
      <c r="C169" s="12">
        <v>1018115.48</v>
      </c>
      <c r="D169" s="12">
        <v>110.5</v>
      </c>
      <c r="E169" s="12">
        <v>0.1</v>
      </c>
      <c r="F169" s="12">
        <v>140.49</v>
      </c>
      <c r="N169" s="7">
        <v>998</v>
      </c>
      <c r="O169" s="7">
        <v>196</v>
      </c>
      <c r="P169" s="7">
        <v>197</v>
      </c>
      <c r="Q169" s="8">
        <v>76.2</v>
      </c>
      <c r="R169" s="8">
        <v>56.4</v>
      </c>
      <c r="S169" s="8">
        <v>0</v>
      </c>
      <c r="T169" s="8">
        <v>-0.4</v>
      </c>
      <c r="AA169" s="4"/>
      <c r="AE169" s="5"/>
    </row>
    <row r="170" spans="1:31" x14ac:dyDescent="0.25">
      <c r="A170" s="11">
        <v>169</v>
      </c>
      <c r="B170" s="12">
        <v>-8393840.2599999998</v>
      </c>
      <c r="C170" s="12">
        <v>1017568.64</v>
      </c>
      <c r="D170" s="12">
        <v>105.5</v>
      </c>
      <c r="E170" s="12">
        <v>0.15</v>
      </c>
      <c r="F170" s="12">
        <v>139.13</v>
      </c>
      <c r="N170" s="7">
        <v>999</v>
      </c>
      <c r="O170" s="7">
        <v>197</v>
      </c>
      <c r="P170" s="7">
        <v>198</v>
      </c>
      <c r="Q170" s="8">
        <v>76.2</v>
      </c>
      <c r="R170" s="8">
        <v>40.1</v>
      </c>
      <c r="S170" s="8">
        <v>0</v>
      </c>
      <c r="T170" s="8">
        <v>-0.6</v>
      </c>
      <c r="AA170" s="4"/>
      <c r="AE170" s="5"/>
    </row>
    <row r="171" spans="1:31" x14ac:dyDescent="0.25">
      <c r="A171" s="11">
        <v>170</v>
      </c>
      <c r="B171" s="12">
        <v>-8393833.9600000009</v>
      </c>
      <c r="C171" s="12">
        <v>1017593.36</v>
      </c>
      <c r="D171" s="12">
        <v>105.5</v>
      </c>
      <c r="E171" s="12">
        <v>0</v>
      </c>
      <c r="F171" s="12">
        <v>139.131</v>
      </c>
      <c r="N171" s="7">
        <v>1000</v>
      </c>
      <c r="O171" s="7">
        <v>198</v>
      </c>
      <c r="P171" s="7">
        <v>199</v>
      </c>
      <c r="Q171" s="8">
        <v>76.2</v>
      </c>
      <c r="R171" s="8">
        <v>97.45</v>
      </c>
      <c r="S171" s="8">
        <v>0</v>
      </c>
      <c r="T171" s="8">
        <v>-1</v>
      </c>
      <c r="AA171" s="4"/>
      <c r="AE171" s="5"/>
    </row>
    <row r="172" spans="1:31" x14ac:dyDescent="0.25">
      <c r="A172" s="11">
        <v>171</v>
      </c>
      <c r="B172" s="12">
        <v>-8393824.2300000004</v>
      </c>
      <c r="C172" s="12">
        <v>1017641.22</v>
      </c>
      <c r="D172" s="12">
        <v>105.5</v>
      </c>
      <c r="E172" s="12">
        <v>0</v>
      </c>
      <c r="F172" s="12">
        <v>139.19999999999999</v>
      </c>
      <c r="N172" s="7">
        <v>1001</v>
      </c>
      <c r="O172" s="7">
        <v>199</v>
      </c>
      <c r="P172" s="7">
        <v>200</v>
      </c>
      <c r="Q172" s="8">
        <v>76.2</v>
      </c>
      <c r="R172" s="8">
        <v>95.08</v>
      </c>
      <c r="S172" s="8">
        <v>0</v>
      </c>
      <c r="T172" s="8">
        <v>-1.75</v>
      </c>
      <c r="AA172" s="4"/>
      <c r="AE172" s="5"/>
    </row>
    <row r="173" spans="1:31" x14ac:dyDescent="0.25">
      <c r="A173" s="11">
        <v>172</v>
      </c>
      <c r="B173" s="12">
        <v>-8393811.9100000001</v>
      </c>
      <c r="C173" s="12">
        <v>1017671.31</v>
      </c>
      <c r="D173" s="12">
        <v>112.5</v>
      </c>
      <c r="E173" s="12">
        <v>0.05</v>
      </c>
      <c r="F173" s="12">
        <v>139.411</v>
      </c>
      <c r="N173" s="7">
        <v>1002</v>
      </c>
      <c r="O173" s="7">
        <v>200</v>
      </c>
      <c r="P173" s="7">
        <v>201</v>
      </c>
      <c r="Q173" s="8">
        <v>76.2</v>
      </c>
      <c r="R173" s="8">
        <v>44.6</v>
      </c>
      <c r="S173" s="8">
        <v>0</v>
      </c>
      <c r="T173" s="8">
        <v>-2.0499999999999998</v>
      </c>
      <c r="AA173" s="4"/>
      <c r="AE173" s="5"/>
    </row>
    <row r="174" spans="1:31" x14ac:dyDescent="0.25">
      <c r="A174" s="11">
        <v>173</v>
      </c>
      <c r="B174" s="12">
        <v>-8393803.5899999999</v>
      </c>
      <c r="C174" s="12">
        <v>1017688.42</v>
      </c>
      <c r="D174" s="12">
        <v>112.5</v>
      </c>
      <c r="E174" s="12">
        <v>0</v>
      </c>
      <c r="F174" s="12">
        <v>139.535</v>
      </c>
      <c r="N174" s="7">
        <v>1003</v>
      </c>
      <c r="O174" s="7">
        <v>201</v>
      </c>
      <c r="P174" s="7">
        <v>202</v>
      </c>
      <c r="Q174" s="8">
        <v>76.2</v>
      </c>
      <c r="R174" s="8">
        <v>54.95</v>
      </c>
      <c r="S174" s="8">
        <v>0</v>
      </c>
      <c r="T174" s="8">
        <v>-2.2999999999999998</v>
      </c>
      <c r="AA174" s="4"/>
      <c r="AE174" s="5"/>
    </row>
    <row r="175" spans="1:31" x14ac:dyDescent="0.25">
      <c r="A175" s="11">
        <v>174</v>
      </c>
      <c r="B175" s="12">
        <v>-8393799.1999999993</v>
      </c>
      <c r="C175" s="12">
        <v>1017701.61</v>
      </c>
      <c r="D175" s="12">
        <v>112.5</v>
      </c>
      <c r="E175" s="12">
        <v>0</v>
      </c>
      <c r="F175" s="12">
        <v>139.626</v>
      </c>
      <c r="N175" s="7">
        <v>1004</v>
      </c>
      <c r="O175" s="7">
        <v>202</v>
      </c>
      <c r="P175" s="7">
        <v>203</v>
      </c>
      <c r="Q175" s="8">
        <v>76.2</v>
      </c>
      <c r="R175" s="8">
        <v>36.909999999999997</v>
      </c>
      <c r="S175" s="8">
        <v>0</v>
      </c>
      <c r="T175" s="8">
        <v>-1.68</v>
      </c>
      <c r="AA175" s="4"/>
      <c r="AE175" s="5"/>
    </row>
    <row r="176" spans="1:31" x14ac:dyDescent="0.25">
      <c r="A176" s="11">
        <v>175</v>
      </c>
      <c r="B176" s="12">
        <v>-8393801.1099999994</v>
      </c>
      <c r="C176" s="12">
        <v>1017720.41</v>
      </c>
      <c r="D176" s="12">
        <v>112.5</v>
      </c>
      <c r="E176" s="12">
        <v>0</v>
      </c>
      <c r="F176" s="12">
        <v>139.749</v>
      </c>
      <c r="N176" s="7">
        <v>1005</v>
      </c>
      <c r="O176" s="7">
        <v>203</v>
      </c>
      <c r="P176" s="7">
        <v>187</v>
      </c>
      <c r="Q176" s="8">
        <v>76.2</v>
      </c>
      <c r="R176" s="8">
        <v>30.05</v>
      </c>
      <c r="S176" s="8">
        <v>0</v>
      </c>
      <c r="T176" s="8">
        <v>-1.68</v>
      </c>
      <c r="AA176" s="4"/>
      <c r="AE176" s="5"/>
    </row>
    <row r="177" spans="1:31" x14ac:dyDescent="0.25">
      <c r="A177" s="11">
        <v>176</v>
      </c>
      <c r="B177" s="12">
        <v>-8392891.0299999993</v>
      </c>
      <c r="C177" s="12">
        <v>1017938.25</v>
      </c>
      <c r="D177" s="12">
        <v>106.5</v>
      </c>
      <c r="E177" s="12">
        <v>0</v>
      </c>
      <c r="F177" s="12">
        <v>142.339</v>
      </c>
      <c r="N177" s="7">
        <v>1006</v>
      </c>
      <c r="O177" s="7">
        <v>207</v>
      </c>
      <c r="P177" s="7">
        <v>208</v>
      </c>
      <c r="Q177" s="8">
        <v>76.2</v>
      </c>
      <c r="R177" s="8">
        <v>81.05</v>
      </c>
      <c r="S177" s="8">
        <v>0</v>
      </c>
      <c r="T177" s="8">
        <v>0.34699999999999998</v>
      </c>
      <c r="AA177" s="4"/>
      <c r="AE177" s="5"/>
    </row>
    <row r="178" spans="1:31" x14ac:dyDescent="0.25">
      <c r="A178" s="11">
        <v>177</v>
      </c>
      <c r="B178" s="12">
        <v>-8392822.0999999996</v>
      </c>
      <c r="C178" s="12">
        <v>1017913.32</v>
      </c>
      <c r="D178" s="12">
        <v>103.5</v>
      </c>
      <c r="E178" s="12">
        <v>0.05</v>
      </c>
      <c r="F178" s="12">
        <v>142.33600000000001</v>
      </c>
      <c r="N178" s="7">
        <v>1007</v>
      </c>
      <c r="O178" s="7">
        <v>208</v>
      </c>
      <c r="P178" s="7">
        <v>209</v>
      </c>
      <c r="Q178" s="8">
        <v>76.2</v>
      </c>
      <c r="R178" s="8">
        <v>25.33</v>
      </c>
      <c r="S178" s="8">
        <v>0</v>
      </c>
      <c r="T178" s="8">
        <v>0.34699999999999998</v>
      </c>
      <c r="AA178" s="4"/>
      <c r="AE178" s="5"/>
    </row>
    <row r="179" spans="1:31" x14ac:dyDescent="0.25">
      <c r="A179" s="11">
        <v>178</v>
      </c>
      <c r="B179" s="12">
        <v>-8392744.3699999992</v>
      </c>
      <c r="C179" s="12">
        <v>1017886.63</v>
      </c>
      <c r="D179" s="12">
        <v>103.5</v>
      </c>
      <c r="E179" s="12">
        <v>0.35</v>
      </c>
      <c r="F179" s="12">
        <v>142.32499999999999</v>
      </c>
      <c r="N179" s="7">
        <v>1008</v>
      </c>
      <c r="O179" s="7">
        <v>817</v>
      </c>
      <c r="P179" s="7">
        <v>210</v>
      </c>
      <c r="Q179" s="8">
        <v>76.2</v>
      </c>
      <c r="R179" s="8">
        <v>12.54</v>
      </c>
      <c r="S179" s="8">
        <v>0</v>
      </c>
      <c r="T179" s="8">
        <v>1.1839999999999999</v>
      </c>
      <c r="AA179" s="4"/>
      <c r="AE179" s="5"/>
    </row>
    <row r="180" spans="1:31" x14ac:dyDescent="0.25">
      <c r="A180" s="11">
        <v>179</v>
      </c>
      <c r="B180" s="12">
        <v>-8393118.6400000006</v>
      </c>
      <c r="C180" s="12">
        <v>1017371.16</v>
      </c>
      <c r="D180" s="12">
        <v>121.5</v>
      </c>
      <c r="E180" s="12">
        <v>0.15</v>
      </c>
      <c r="F180" s="12">
        <v>141.64699999999999</v>
      </c>
      <c r="N180" s="7">
        <v>1009</v>
      </c>
      <c r="O180" s="7">
        <v>210</v>
      </c>
      <c r="P180" s="7">
        <v>211</v>
      </c>
      <c r="Q180" s="8">
        <v>101.6</v>
      </c>
      <c r="R180" s="8">
        <v>11.8</v>
      </c>
      <c r="S180" s="8">
        <v>0</v>
      </c>
      <c r="T180" s="8">
        <v>1.1839999999999999</v>
      </c>
      <c r="AA180" s="4"/>
      <c r="AE180" s="5"/>
    </row>
    <row r="181" spans="1:31" x14ac:dyDescent="0.25">
      <c r="A181" s="11">
        <v>180</v>
      </c>
      <c r="B181" s="12">
        <v>-8393092.8399999999</v>
      </c>
      <c r="C181" s="12">
        <v>1017423.18</v>
      </c>
      <c r="D181" s="12">
        <v>115.5</v>
      </c>
      <c r="E181" s="12">
        <v>0.3</v>
      </c>
      <c r="F181" s="12">
        <v>141.982</v>
      </c>
      <c r="N181" s="7">
        <v>1010</v>
      </c>
      <c r="O181" s="7">
        <v>211</v>
      </c>
      <c r="P181" s="7">
        <v>212</v>
      </c>
      <c r="Q181" s="8">
        <v>76.2</v>
      </c>
      <c r="R181" s="8">
        <v>12.4</v>
      </c>
      <c r="S181" s="8">
        <v>0</v>
      </c>
      <c r="T181" s="8">
        <v>0.93600000000000005</v>
      </c>
      <c r="AA181" s="4"/>
      <c r="AE181" s="5"/>
    </row>
    <row r="182" spans="1:31" x14ac:dyDescent="0.25">
      <c r="A182" s="11">
        <v>181</v>
      </c>
      <c r="B182" s="12">
        <v>-8393059.5899999999</v>
      </c>
      <c r="C182" s="12">
        <v>1017471.28</v>
      </c>
      <c r="D182" s="12">
        <v>117.5</v>
      </c>
      <c r="E182" s="12">
        <v>0.45</v>
      </c>
      <c r="F182" s="12">
        <v>142.084</v>
      </c>
      <c r="N182" s="7">
        <v>1011</v>
      </c>
      <c r="O182" s="7">
        <v>212</v>
      </c>
      <c r="P182" s="7">
        <v>213</v>
      </c>
      <c r="Q182" s="8">
        <v>76.2</v>
      </c>
      <c r="R182" s="8">
        <v>18.23</v>
      </c>
      <c r="S182" s="8">
        <v>0</v>
      </c>
      <c r="T182" s="8">
        <v>0.93600000000000005</v>
      </c>
      <c r="AA182" s="4"/>
      <c r="AE182" s="5"/>
    </row>
    <row r="183" spans="1:31" x14ac:dyDescent="0.25">
      <c r="A183" s="11">
        <v>182</v>
      </c>
      <c r="B183" s="12">
        <v>-8393043.9499999993</v>
      </c>
      <c r="C183" s="12">
        <v>1017499.83</v>
      </c>
      <c r="D183" s="12">
        <v>117.5</v>
      </c>
      <c r="E183" s="12">
        <v>0</v>
      </c>
      <c r="F183" s="12">
        <v>142.36500000000001</v>
      </c>
      <c r="N183" s="7">
        <v>1012</v>
      </c>
      <c r="O183" s="7">
        <v>213</v>
      </c>
      <c r="P183" s="7">
        <v>214</v>
      </c>
      <c r="Q183" s="8">
        <v>76.2</v>
      </c>
      <c r="R183" s="8">
        <v>11.02</v>
      </c>
      <c r="S183" s="8">
        <v>0</v>
      </c>
      <c r="T183" s="8">
        <v>0.88600000000000001</v>
      </c>
      <c r="AA183" s="4"/>
      <c r="AE183" s="5"/>
    </row>
    <row r="184" spans="1:31" x14ac:dyDescent="0.25">
      <c r="A184" s="11">
        <v>183</v>
      </c>
      <c r="B184" s="12">
        <v>-8393036.1199999992</v>
      </c>
      <c r="C184" s="12">
        <v>1017526.42</v>
      </c>
      <c r="D184" s="12">
        <v>117.5</v>
      </c>
      <c r="E184" s="12">
        <v>0</v>
      </c>
      <c r="F184" s="12">
        <v>142.60400000000001</v>
      </c>
      <c r="N184" s="7">
        <v>1013</v>
      </c>
      <c r="O184" s="7">
        <v>214</v>
      </c>
      <c r="P184" s="7">
        <v>215</v>
      </c>
      <c r="Q184" s="8">
        <v>76.2</v>
      </c>
      <c r="R184" s="8">
        <v>9.1300000000000008</v>
      </c>
      <c r="S184" s="8">
        <v>0</v>
      </c>
      <c r="T184" s="8">
        <v>0.88600000000000001</v>
      </c>
      <c r="AA184" s="4"/>
      <c r="AE184" s="5"/>
    </row>
    <row r="185" spans="1:31" x14ac:dyDescent="0.25">
      <c r="A185" s="11">
        <v>184</v>
      </c>
      <c r="B185" s="12">
        <v>-8393037.8800000008</v>
      </c>
      <c r="C185" s="12">
        <v>1017554.1</v>
      </c>
      <c r="D185" s="12">
        <v>117.5</v>
      </c>
      <c r="E185" s="12">
        <v>0</v>
      </c>
      <c r="F185" s="12">
        <v>142.84399999999999</v>
      </c>
      <c r="N185" s="7">
        <v>1014</v>
      </c>
      <c r="O185" s="7">
        <v>215</v>
      </c>
      <c r="P185" s="7">
        <v>191</v>
      </c>
      <c r="Q185" s="8">
        <v>76.2</v>
      </c>
      <c r="R185" s="8">
        <v>7.97</v>
      </c>
      <c r="S185" s="8">
        <v>0</v>
      </c>
      <c r="T185" s="8">
        <v>-0.96399999999999997</v>
      </c>
      <c r="AA185" s="4"/>
      <c r="AE185" s="5"/>
    </row>
    <row r="186" spans="1:31" x14ac:dyDescent="0.25">
      <c r="A186" s="11">
        <v>185</v>
      </c>
      <c r="B186" s="12">
        <v>-8393034.5700000003</v>
      </c>
      <c r="C186" s="12">
        <v>1017557.72</v>
      </c>
      <c r="D186" s="12">
        <v>117.5</v>
      </c>
      <c r="E186" s="12">
        <v>0</v>
      </c>
      <c r="F186" s="12">
        <v>142.83500000000001</v>
      </c>
      <c r="N186" s="7">
        <v>1015</v>
      </c>
      <c r="O186" s="7">
        <v>191</v>
      </c>
      <c r="P186" s="7">
        <v>216</v>
      </c>
      <c r="Q186" s="8">
        <v>76.2</v>
      </c>
      <c r="R186" s="8">
        <v>34.950000000000003</v>
      </c>
      <c r="S186" s="8">
        <v>0</v>
      </c>
      <c r="T186" s="8">
        <v>-0.16400000000000001</v>
      </c>
      <c r="AA186" s="4"/>
      <c r="AE186" s="5"/>
    </row>
    <row r="187" spans="1:31" x14ac:dyDescent="0.25">
      <c r="A187" s="11">
        <v>186</v>
      </c>
      <c r="B187" s="12">
        <v>-8393028.3100000005</v>
      </c>
      <c r="C187" s="12">
        <v>1017570.62</v>
      </c>
      <c r="D187" s="12">
        <v>117.5</v>
      </c>
      <c r="E187" s="12">
        <v>0</v>
      </c>
      <c r="F187" s="12">
        <v>142.83600000000001</v>
      </c>
      <c r="N187" s="7">
        <v>1016</v>
      </c>
      <c r="O187" s="7">
        <v>17</v>
      </c>
      <c r="P187" s="7">
        <v>217</v>
      </c>
      <c r="Q187" s="8">
        <v>76.2</v>
      </c>
      <c r="R187" s="8">
        <v>109.4</v>
      </c>
      <c r="S187" s="8">
        <v>0</v>
      </c>
      <c r="T187" s="8">
        <v>-3.4000000000000002E-2</v>
      </c>
      <c r="AA187" s="4"/>
      <c r="AE187" s="5"/>
    </row>
    <row r="188" spans="1:31" x14ac:dyDescent="0.25">
      <c r="A188" s="11">
        <v>187</v>
      </c>
      <c r="B188" s="12">
        <v>-8393022.8300000001</v>
      </c>
      <c r="C188" s="12">
        <v>1017594.47</v>
      </c>
      <c r="D188" s="12">
        <v>117.5</v>
      </c>
      <c r="E188" s="12">
        <v>0.05</v>
      </c>
      <c r="F188" s="12">
        <v>142.83600000000001</v>
      </c>
      <c r="N188" s="7">
        <v>1017</v>
      </c>
      <c r="O188" s="7">
        <v>798</v>
      </c>
      <c r="P188" s="7">
        <v>218</v>
      </c>
      <c r="Q188" s="8">
        <v>76.2</v>
      </c>
      <c r="R188" s="8">
        <v>62.96</v>
      </c>
      <c r="S188" s="8">
        <v>0</v>
      </c>
      <c r="T188" s="8">
        <v>5.7000000000000002E-2</v>
      </c>
      <c r="AA188" s="4"/>
      <c r="AE188" s="5"/>
    </row>
    <row r="189" spans="1:31" x14ac:dyDescent="0.25">
      <c r="A189" s="11">
        <v>188</v>
      </c>
      <c r="B189" s="12">
        <v>-8393020.7699999996</v>
      </c>
      <c r="C189" s="12">
        <v>1017610.81</v>
      </c>
      <c r="D189" s="12">
        <v>117.5</v>
      </c>
      <c r="E189" s="12">
        <v>0.05</v>
      </c>
      <c r="F189" s="12">
        <v>142.881</v>
      </c>
      <c r="N189" s="7">
        <v>1018</v>
      </c>
      <c r="O189" s="7">
        <v>824</v>
      </c>
      <c r="P189" s="7">
        <v>221</v>
      </c>
      <c r="Q189" s="8">
        <v>76.2</v>
      </c>
      <c r="R189" s="8">
        <v>40.76</v>
      </c>
      <c r="S189" s="8">
        <v>0</v>
      </c>
      <c r="T189" s="8">
        <v>-1.411</v>
      </c>
      <c r="AA189" s="4"/>
      <c r="AE189" s="5"/>
    </row>
    <row r="190" spans="1:31" x14ac:dyDescent="0.25">
      <c r="A190" s="11">
        <v>189</v>
      </c>
      <c r="B190" s="12">
        <v>-8392990.7599999998</v>
      </c>
      <c r="C190" s="12">
        <v>1017664.09</v>
      </c>
      <c r="D190" s="12">
        <v>111.5</v>
      </c>
      <c r="E190" s="12">
        <v>0</v>
      </c>
      <c r="F190" s="12">
        <v>142.804</v>
      </c>
      <c r="N190" s="7">
        <v>1019</v>
      </c>
      <c r="O190" s="7">
        <v>221</v>
      </c>
      <c r="P190" s="7">
        <v>222</v>
      </c>
      <c r="Q190" s="8">
        <v>76.2</v>
      </c>
      <c r="R190" s="8">
        <v>45.12</v>
      </c>
      <c r="S190" s="8">
        <v>0</v>
      </c>
      <c r="T190" s="8">
        <v>-1.9950000000000001</v>
      </c>
      <c r="AA190" s="4"/>
      <c r="AE190" s="5"/>
    </row>
    <row r="191" spans="1:31" x14ac:dyDescent="0.25">
      <c r="A191" s="11">
        <v>190</v>
      </c>
      <c r="B191" s="12">
        <v>-8392963.3900000006</v>
      </c>
      <c r="C191" s="12">
        <v>1017715.54</v>
      </c>
      <c r="D191" s="12">
        <v>111.5</v>
      </c>
      <c r="E191" s="12">
        <v>0.2</v>
      </c>
      <c r="F191" s="12">
        <v>142.68899999999999</v>
      </c>
      <c r="N191" s="7">
        <v>1020</v>
      </c>
      <c r="O191" s="7">
        <v>222</v>
      </c>
      <c r="P191" s="7">
        <v>223</v>
      </c>
      <c r="Q191" s="8">
        <v>76.2</v>
      </c>
      <c r="R191" s="8">
        <v>38.49</v>
      </c>
      <c r="S191" s="8">
        <v>0</v>
      </c>
      <c r="T191" s="8">
        <v>-1.42</v>
      </c>
      <c r="AA191" s="4"/>
      <c r="AE191" s="5"/>
    </row>
    <row r="192" spans="1:31" x14ac:dyDescent="0.25">
      <c r="A192" s="11">
        <v>191</v>
      </c>
      <c r="B192" s="12">
        <v>-8392943.6300000008</v>
      </c>
      <c r="C192" s="12">
        <v>1017752.7</v>
      </c>
      <c r="D192" s="12">
        <v>105.5</v>
      </c>
      <c r="E192" s="12">
        <v>0.05</v>
      </c>
      <c r="F192" s="12">
        <v>142.661</v>
      </c>
      <c r="N192" s="7">
        <v>1021</v>
      </c>
      <c r="O192" s="7">
        <v>223</v>
      </c>
      <c r="P192" s="7">
        <v>224</v>
      </c>
      <c r="Q192" s="8">
        <v>76.2</v>
      </c>
      <c r="R192" s="8">
        <v>39.880000000000003</v>
      </c>
      <c r="S192" s="8">
        <v>0</v>
      </c>
      <c r="T192" s="8">
        <v>-1.52</v>
      </c>
      <c r="AA192" s="4"/>
      <c r="AE192" s="5"/>
    </row>
    <row r="193" spans="1:31" x14ac:dyDescent="0.25">
      <c r="A193" s="11">
        <v>192</v>
      </c>
      <c r="B193" s="12">
        <v>-8393010.3399999999</v>
      </c>
      <c r="C193" s="12">
        <v>1018140.19</v>
      </c>
      <c r="D193" s="12">
        <v>115.5</v>
      </c>
      <c r="E193" s="12">
        <v>0.05</v>
      </c>
      <c r="F193" s="12">
        <v>142.33699999999999</v>
      </c>
      <c r="N193" s="7">
        <v>1022</v>
      </c>
      <c r="O193" s="7">
        <v>224</v>
      </c>
      <c r="P193" s="7">
        <v>225</v>
      </c>
      <c r="Q193" s="8">
        <v>76.2</v>
      </c>
      <c r="R193" s="8">
        <v>62.62</v>
      </c>
      <c r="S193" s="8">
        <v>0</v>
      </c>
      <c r="T193" s="8">
        <v>-3.17</v>
      </c>
      <c r="AA193" s="4"/>
      <c r="AE193" s="5"/>
    </row>
    <row r="194" spans="1:31" x14ac:dyDescent="0.25">
      <c r="A194" s="11">
        <v>193</v>
      </c>
      <c r="B194" s="12">
        <v>-8393013.4700000007</v>
      </c>
      <c r="C194" s="12">
        <v>1018129.23</v>
      </c>
      <c r="D194" s="12">
        <v>115.5</v>
      </c>
      <c r="E194" s="12">
        <v>0.05</v>
      </c>
      <c r="F194" s="12">
        <v>142.33600000000001</v>
      </c>
      <c r="N194" s="7">
        <v>1023</v>
      </c>
      <c r="O194" s="7">
        <v>225</v>
      </c>
      <c r="P194" s="7">
        <v>226</v>
      </c>
      <c r="Q194" s="8">
        <v>76.2</v>
      </c>
      <c r="R194" s="8">
        <v>68.28</v>
      </c>
      <c r="S194" s="8">
        <v>0</v>
      </c>
      <c r="T194" s="8">
        <v>-1.369</v>
      </c>
      <c r="AA194" s="4"/>
      <c r="AE194" s="5"/>
    </row>
    <row r="195" spans="1:31" x14ac:dyDescent="0.25">
      <c r="A195" s="11">
        <v>194</v>
      </c>
      <c r="B195" s="12">
        <v>-8393009.1699999999</v>
      </c>
      <c r="C195" s="12">
        <v>1018118.29</v>
      </c>
      <c r="D195" s="12">
        <v>115.5</v>
      </c>
      <c r="E195" s="12">
        <v>0.05</v>
      </c>
      <c r="F195" s="12">
        <v>142.33500000000001</v>
      </c>
      <c r="N195" s="7">
        <v>1024</v>
      </c>
      <c r="O195" s="7">
        <v>226</v>
      </c>
      <c r="P195" s="7">
        <v>800</v>
      </c>
      <c r="Q195" s="8">
        <v>76.2</v>
      </c>
      <c r="R195" s="8">
        <v>101.9</v>
      </c>
      <c r="S195" s="8">
        <v>0</v>
      </c>
      <c r="T195" s="8">
        <v>0.56299999999999994</v>
      </c>
      <c r="AA195" s="4"/>
      <c r="AE195" s="5"/>
    </row>
    <row r="196" spans="1:31" x14ac:dyDescent="0.25">
      <c r="A196" s="11">
        <v>195</v>
      </c>
      <c r="B196" s="12">
        <v>-8393001.7400000002</v>
      </c>
      <c r="C196" s="12">
        <v>1018106.94</v>
      </c>
      <c r="D196" s="12">
        <v>109.5</v>
      </c>
      <c r="E196" s="12">
        <v>0</v>
      </c>
      <c r="F196" s="12">
        <v>142.333</v>
      </c>
      <c r="N196" s="7">
        <v>1025</v>
      </c>
      <c r="O196" s="7">
        <v>800</v>
      </c>
      <c r="P196" s="7">
        <v>227</v>
      </c>
      <c r="Q196" s="8">
        <v>101.6</v>
      </c>
      <c r="R196" s="8">
        <v>36.5</v>
      </c>
      <c r="S196" s="8">
        <v>0</v>
      </c>
      <c r="T196" s="8">
        <v>2.3119999999999998</v>
      </c>
      <c r="AA196" s="4"/>
      <c r="AE196" s="5"/>
    </row>
    <row r="197" spans="1:31" x14ac:dyDescent="0.25">
      <c r="A197" s="11">
        <v>196</v>
      </c>
      <c r="B197" s="12">
        <v>-8392574.2400000002</v>
      </c>
      <c r="C197" s="12">
        <v>1017548.72</v>
      </c>
      <c r="D197" s="12">
        <v>100.5</v>
      </c>
      <c r="E197" s="12">
        <v>0.4</v>
      </c>
      <c r="F197" s="12">
        <v>142.01400000000001</v>
      </c>
      <c r="N197" s="7">
        <v>1026</v>
      </c>
      <c r="O197" s="7">
        <v>227</v>
      </c>
      <c r="P197" s="7">
        <v>228</v>
      </c>
      <c r="Q197" s="8">
        <v>76.2</v>
      </c>
      <c r="R197" s="8">
        <v>31.97</v>
      </c>
      <c r="S197" s="8">
        <v>0</v>
      </c>
      <c r="T197" s="8">
        <v>2.3119999999999998</v>
      </c>
      <c r="AA197" s="4"/>
      <c r="AE197" s="5"/>
    </row>
    <row r="198" spans="1:31" x14ac:dyDescent="0.25">
      <c r="A198" s="11">
        <v>197</v>
      </c>
      <c r="B198" s="12">
        <v>-8392630.1600000001</v>
      </c>
      <c r="C198" s="12">
        <v>1017555.36</v>
      </c>
      <c r="D198" s="12">
        <v>103.5</v>
      </c>
      <c r="E198" s="12">
        <v>0.2</v>
      </c>
      <c r="F198" s="12">
        <v>142.024</v>
      </c>
      <c r="N198" s="7">
        <v>1027</v>
      </c>
      <c r="O198" s="7">
        <v>228</v>
      </c>
      <c r="P198" s="7">
        <v>229</v>
      </c>
      <c r="Q198" s="8">
        <v>76.2</v>
      </c>
      <c r="R198" s="8">
        <v>11.77</v>
      </c>
      <c r="S198" s="8">
        <v>0</v>
      </c>
      <c r="T198" s="8">
        <v>2.3119999999999998</v>
      </c>
      <c r="AA198" s="4"/>
      <c r="AE198" s="5"/>
    </row>
    <row r="199" spans="1:31" x14ac:dyDescent="0.25">
      <c r="A199" s="11">
        <v>198</v>
      </c>
      <c r="B199" s="12">
        <v>-8392670.0600000005</v>
      </c>
      <c r="C199" s="12">
        <v>1017559.28</v>
      </c>
      <c r="D199" s="12">
        <v>104.5</v>
      </c>
      <c r="E199" s="12">
        <v>0.4</v>
      </c>
      <c r="F199" s="12">
        <v>142.03899999999999</v>
      </c>
      <c r="N199" s="7">
        <v>1028</v>
      </c>
      <c r="O199" s="7">
        <v>229</v>
      </c>
      <c r="P199" s="7">
        <v>230</v>
      </c>
      <c r="Q199" s="8">
        <v>76.2</v>
      </c>
      <c r="R199" s="8">
        <v>173.63</v>
      </c>
      <c r="S199" s="8">
        <v>0</v>
      </c>
      <c r="T199" s="8">
        <v>0.89700000000000002</v>
      </c>
      <c r="AA199" s="4"/>
      <c r="AE199" s="5"/>
    </row>
    <row r="200" spans="1:31" x14ac:dyDescent="0.25">
      <c r="A200" s="11">
        <v>199</v>
      </c>
      <c r="B200" s="12">
        <v>-8392767.4399999995</v>
      </c>
      <c r="C200" s="12">
        <v>1017561.24</v>
      </c>
      <c r="D200" s="12">
        <v>107.5</v>
      </c>
      <c r="E200" s="12">
        <v>0.75</v>
      </c>
      <c r="F200" s="12">
        <v>142.124</v>
      </c>
      <c r="N200" s="7">
        <v>1029</v>
      </c>
      <c r="O200" s="7">
        <v>219</v>
      </c>
      <c r="P200" s="7">
        <v>59</v>
      </c>
      <c r="Q200" s="8">
        <v>76.2</v>
      </c>
      <c r="R200" s="8">
        <v>37.159999999999997</v>
      </c>
      <c r="S200" s="8">
        <v>0</v>
      </c>
      <c r="T200" s="8">
        <v>1.5209999999999999</v>
      </c>
      <c r="AA200" s="4"/>
      <c r="AE200" s="5"/>
    </row>
    <row r="201" spans="1:31" x14ac:dyDescent="0.25">
      <c r="A201" s="11">
        <v>200</v>
      </c>
      <c r="B201" s="12">
        <v>-8392862.4800000004</v>
      </c>
      <c r="C201" s="12">
        <v>1017558.89</v>
      </c>
      <c r="D201" s="12">
        <v>109.5</v>
      </c>
      <c r="E201" s="12">
        <v>0.3</v>
      </c>
      <c r="F201" s="12">
        <v>142.346</v>
      </c>
      <c r="N201" s="7">
        <v>1030</v>
      </c>
      <c r="O201" s="7">
        <v>59</v>
      </c>
      <c r="P201" s="7">
        <v>220</v>
      </c>
      <c r="Q201" s="8">
        <v>76.2</v>
      </c>
      <c r="R201" s="8">
        <v>35.4</v>
      </c>
      <c r="S201" s="8">
        <v>0</v>
      </c>
      <c r="T201" s="8">
        <v>0.84</v>
      </c>
      <c r="AA201" s="4"/>
      <c r="AE201" s="5"/>
    </row>
    <row r="202" spans="1:31" x14ac:dyDescent="0.25">
      <c r="A202" s="11">
        <v>201</v>
      </c>
      <c r="B202" s="12">
        <v>-8392907.0600000005</v>
      </c>
      <c r="C202" s="12">
        <v>1017560.07</v>
      </c>
      <c r="D202" s="12">
        <v>109.5</v>
      </c>
      <c r="E202" s="12">
        <v>0.25</v>
      </c>
      <c r="F202" s="12">
        <v>142.483</v>
      </c>
      <c r="N202" s="7">
        <v>1031</v>
      </c>
      <c r="O202" s="7">
        <v>220</v>
      </c>
      <c r="P202" s="7">
        <v>231</v>
      </c>
      <c r="Q202" s="8">
        <v>76.2</v>
      </c>
      <c r="R202" s="8">
        <v>35.76</v>
      </c>
      <c r="S202" s="8">
        <v>0</v>
      </c>
      <c r="T202" s="8">
        <v>0.69699999999999995</v>
      </c>
      <c r="AA202" s="4"/>
      <c r="AE202" s="5"/>
    </row>
    <row r="203" spans="1:31" x14ac:dyDescent="0.25">
      <c r="A203" s="11">
        <v>202</v>
      </c>
      <c r="B203" s="12">
        <v>-8392960.6500000004</v>
      </c>
      <c r="C203" s="12">
        <v>1017570.62</v>
      </c>
      <c r="D203" s="12">
        <v>115.5</v>
      </c>
      <c r="E203" s="12">
        <v>0.15</v>
      </c>
      <c r="F203" s="12">
        <v>142.691</v>
      </c>
      <c r="N203" s="7">
        <v>1032</v>
      </c>
      <c r="O203" s="7">
        <v>232</v>
      </c>
      <c r="P203" s="7">
        <v>233</v>
      </c>
      <c r="Q203" s="8">
        <v>76.2</v>
      </c>
      <c r="R203" s="8">
        <v>72.73</v>
      </c>
      <c r="S203" s="8">
        <v>0</v>
      </c>
      <c r="T203" s="8">
        <v>0.25</v>
      </c>
      <c r="AA203" s="4"/>
      <c r="AE203" s="5"/>
    </row>
    <row r="204" spans="1:31" x14ac:dyDescent="0.25">
      <c r="A204" s="11">
        <v>203</v>
      </c>
      <c r="B204" s="12">
        <v>-8392993.8900000006</v>
      </c>
      <c r="C204" s="12">
        <v>1017586.66</v>
      </c>
      <c r="D204" s="12">
        <v>115.5</v>
      </c>
      <c r="E204" s="12">
        <v>0</v>
      </c>
      <c r="F204" s="12">
        <v>142.77099999999999</v>
      </c>
      <c r="N204" s="7">
        <v>1033</v>
      </c>
      <c r="O204" s="7">
        <v>202</v>
      </c>
      <c r="P204" s="7">
        <v>69</v>
      </c>
      <c r="Q204" s="8">
        <v>76.2</v>
      </c>
      <c r="R204" s="8">
        <v>14.69</v>
      </c>
      <c r="S204" s="8">
        <v>0</v>
      </c>
      <c r="T204" s="8">
        <v>-0.77</v>
      </c>
      <c r="AA204" s="4"/>
      <c r="AE204" s="5"/>
    </row>
    <row r="205" spans="1:31" x14ac:dyDescent="0.25">
      <c r="A205" s="11">
        <v>204</v>
      </c>
      <c r="B205" s="12">
        <v>-8392751.8800000008</v>
      </c>
      <c r="C205" s="12">
        <v>1018301.66</v>
      </c>
      <c r="D205" s="12">
        <v>117.5</v>
      </c>
      <c r="E205" s="12">
        <v>0.1</v>
      </c>
      <c r="F205" s="12">
        <v>142.70500000000001</v>
      </c>
      <c r="N205" s="7">
        <v>1034</v>
      </c>
      <c r="O205" s="7">
        <v>69</v>
      </c>
      <c r="P205" s="7">
        <v>234</v>
      </c>
      <c r="Q205" s="8">
        <v>76.2</v>
      </c>
      <c r="R205" s="8">
        <v>35.14</v>
      </c>
      <c r="S205" s="8">
        <v>0</v>
      </c>
      <c r="T205" s="8">
        <v>0.8</v>
      </c>
      <c r="AA205" s="4"/>
      <c r="AE205" s="5"/>
    </row>
    <row r="206" spans="1:31" x14ac:dyDescent="0.25">
      <c r="A206" s="11">
        <v>205</v>
      </c>
      <c r="B206" s="12">
        <v>-8392715.5</v>
      </c>
      <c r="C206" s="12">
        <v>1018342.34</v>
      </c>
      <c r="D206" s="12">
        <v>113.5</v>
      </c>
      <c r="E206" s="12">
        <v>0.05</v>
      </c>
      <c r="F206" s="12">
        <v>142.72399999999999</v>
      </c>
      <c r="N206" s="7">
        <v>1035</v>
      </c>
      <c r="O206" s="7">
        <v>23</v>
      </c>
      <c r="P206" s="7">
        <v>235</v>
      </c>
      <c r="Q206" s="8">
        <v>76.2</v>
      </c>
      <c r="R206" s="8">
        <v>98.85</v>
      </c>
      <c r="S206" s="8">
        <v>0</v>
      </c>
      <c r="T206" s="8">
        <v>-0.20100000000000001</v>
      </c>
      <c r="AA206" s="4"/>
      <c r="AE206" s="5"/>
    </row>
    <row r="207" spans="1:31" x14ac:dyDescent="0.25">
      <c r="A207" s="11">
        <v>206</v>
      </c>
      <c r="B207" s="12">
        <v>-8392677.5600000005</v>
      </c>
      <c r="C207" s="12">
        <v>1018428.38</v>
      </c>
      <c r="D207" s="12">
        <v>114.5</v>
      </c>
      <c r="E207" s="12">
        <v>0</v>
      </c>
      <c r="F207" s="12">
        <v>142.82300000000001</v>
      </c>
      <c r="N207" s="7">
        <v>1036</v>
      </c>
      <c r="O207" s="7">
        <v>71</v>
      </c>
      <c r="P207" s="7">
        <v>236</v>
      </c>
      <c r="Q207" s="8">
        <v>76.2</v>
      </c>
      <c r="R207" s="8">
        <v>33.31</v>
      </c>
      <c r="S207" s="8">
        <v>0</v>
      </c>
      <c r="T207" s="8">
        <v>-2.3740000000000001</v>
      </c>
      <c r="AA207" s="4"/>
      <c r="AE207" s="5"/>
    </row>
    <row r="208" spans="1:31" x14ac:dyDescent="0.25">
      <c r="A208" s="11">
        <v>207</v>
      </c>
      <c r="B208" s="12">
        <v>-8392597.7799999993</v>
      </c>
      <c r="C208" s="12">
        <v>1018193.72</v>
      </c>
      <c r="D208" s="12">
        <v>110.5</v>
      </c>
      <c r="E208" s="12">
        <v>0.1</v>
      </c>
      <c r="F208" s="12">
        <v>142.52500000000001</v>
      </c>
      <c r="N208" s="7">
        <v>1037</v>
      </c>
      <c r="O208" s="7">
        <v>236</v>
      </c>
      <c r="P208" s="7">
        <v>237</v>
      </c>
      <c r="Q208" s="8">
        <v>76.2</v>
      </c>
      <c r="R208" s="8">
        <v>35.590000000000003</v>
      </c>
      <c r="S208" s="8">
        <v>0</v>
      </c>
      <c r="T208" s="8">
        <v>-0.92900000000000005</v>
      </c>
      <c r="AA208" s="4"/>
      <c r="AE208" s="5"/>
    </row>
    <row r="209" spans="1:31" x14ac:dyDescent="0.25">
      <c r="A209" s="11">
        <v>208</v>
      </c>
      <c r="B209" s="12">
        <v>-8392532.0800000001</v>
      </c>
      <c r="C209" s="12">
        <v>1018146.79</v>
      </c>
      <c r="D209" s="12">
        <v>103.5</v>
      </c>
      <c r="E209" s="12">
        <v>0</v>
      </c>
      <c r="F209" s="12">
        <v>142.51400000000001</v>
      </c>
      <c r="N209" s="7">
        <v>1038</v>
      </c>
      <c r="O209" s="7">
        <v>237</v>
      </c>
      <c r="P209" s="7">
        <v>238</v>
      </c>
      <c r="Q209" s="8">
        <v>76.2</v>
      </c>
      <c r="R209" s="8">
        <v>25.11</v>
      </c>
      <c r="S209" s="8">
        <v>0</v>
      </c>
      <c r="T209" s="8">
        <v>-0.97899999999999998</v>
      </c>
      <c r="AA209" s="4"/>
      <c r="AE209" s="5"/>
    </row>
    <row r="210" spans="1:31" x14ac:dyDescent="0.25">
      <c r="A210" s="11">
        <v>209</v>
      </c>
      <c r="B210" s="12">
        <v>-8392512.2100000009</v>
      </c>
      <c r="C210" s="12">
        <v>1018131.07</v>
      </c>
      <c r="D210" s="12">
        <v>103.5</v>
      </c>
      <c r="E210" s="12">
        <v>0.1</v>
      </c>
      <c r="F210" s="12">
        <v>142.51</v>
      </c>
      <c r="N210" s="7">
        <v>1039</v>
      </c>
      <c r="O210" s="7">
        <v>238</v>
      </c>
      <c r="P210" s="7">
        <v>239</v>
      </c>
      <c r="Q210" s="8">
        <v>76.2</v>
      </c>
      <c r="R210" s="8">
        <v>7.05</v>
      </c>
      <c r="S210" s="8">
        <v>0</v>
      </c>
      <c r="T210" s="8">
        <v>-1.079</v>
      </c>
      <c r="AA210" s="4"/>
      <c r="AE210" s="5"/>
    </row>
    <row r="211" spans="1:31" x14ac:dyDescent="0.25">
      <c r="A211" s="11">
        <v>210</v>
      </c>
      <c r="B211" s="12">
        <v>-8393006.7899999991</v>
      </c>
      <c r="C211" s="12">
        <v>1017737.62</v>
      </c>
      <c r="D211" s="12">
        <v>111.5</v>
      </c>
      <c r="E211" s="12">
        <v>0</v>
      </c>
      <c r="F211" s="12">
        <v>142.696</v>
      </c>
      <c r="N211" s="7">
        <v>1040</v>
      </c>
      <c r="O211" s="7">
        <v>239</v>
      </c>
      <c r="P211" s="7">
        <v>240</v>
      </c>
      <c r="Q211" s="8">
        <v>76.2</v>
      </c>
      <c r="R211" s="8">
        <v>5.14</v>
      </c>
      <c r="S211" s="8">
        <v>0</v>
      </c>
      <c r="T211" s="8">
        <v>-1.079</v>
      </c>
      <c r="AA211" s="4"/>
      <c r="AE211" s="5"/>
    </row>
    <row r="212" spans="1:31" x14ac:dyDescent="0.25">
      <c r="A212" s="11">
        <v>211</v>
      </c>
      <c r="B212" s="12">
        <v>-8392997.8100000005</v>
      </c>
      <c r="C212" s="12">
        <v>1017742.38</v>
      </c>
      <c r="D212" s="12">
        <v>105.5</v>
      </c>
      <c r="E212" s="12">
        <v>0</v>
      </c>
      <c r="F212" s="12">
        <v>142.69300000000001</v>
      </c>
      <c r="N212" s="7">
        <v>1041</v>
      </c>
      <c r="O212" s="7">
        <v>240</v>
      </c>
      <c r="P212" s="7">
        <v>241</v>
      </c>
      <c r="Q212" s="8">
        <v>76.2</v>
      </c>
      <c r="R212" s="8">
        <v>46.1</v>
      </c>
      <c r="S212" s="8">
        <v>0</v>
      </c>
      <c r="T212" s="8">
        <v>-1.079</v>
      </c>
      <c r="AA212" s="4"/>
      <c r="AE212" s="5"/>
    </row>
    <row r="213" spans="1:31" x14ac:dyDescent="0.25">
      <c r="A213" s="11">
        <v>212</v>
      </c>
      <c r="B213" s="12">
        <v>-8392986.8499999996</v>
      </c>
      <c r="C213" s="12">
        <v>1017748.18</v>
      </c>
      <c r="D213" s="12">
        <v>105.5</v>
      </c>
      <c r="E213" s="12">
        <v>0</v>
      </c>
      <c r="F213" s="12">
        <v>142.68299999999999</v>
      </c>
      <c r="N213" s="7">
        <v>1042</v>
      </c>
      <c r="O213" s="7">
        <v>243</v>
      </c>
      <c r="P213" s="7">
        <v>244</v>
      </c>
      <c r="Q213" s="8">
        <v>76.2</v>
      </c>
      <c r="R213" s="8">
        <v>19.54</v>
      </c>
      <c r="S213" s="8">
        <v>0</v>
      </c>
      <c r="T213" s="8">
        <v>-0.55000000000000004</v>
      </c>
      <c r="AA213" s="4"/>
      <c r="AE213" s="5"/>
    </row>
    <row r="214" spans="1:31" x14ac:dyDescent="0.25">
      <c r="A214" s="11">
        <v>213</v>
      </c>
      <c r="B214" s="12">
        <v>-8392970.0299999993</v>
      </c>
      <c r="C214" s="12">
        <v>1017755.22</v>
      </c>
      <c r="D214" s="12">
        <v>105.5</v>
      </c>
      <c r="E214" s="12">
        <v>0.05</v>
      </c>
      <c r="F214" s="12">
        <v>142.66900000000001</v>
      </c>
      <c r="N214" s="7">
        <v>1043</v>
      </c>
      <c r="O214" s="7">
        <v>244</v>
      </c>
      <c r="P214" s="7">
        <v>245</v>
      </c>
      <c r="Q214" s="8">
        <v>76.2</v>
      </c>
      <c r="R214" s="8">
        <v>502.46</v>
      </c>
      <c r="S214" s="8">
        <v>0</v>
      </c>
      <c r="T214" s="8">
        <v>-1.256</v>
      </c>
      <c r="AA214" s="4"/>
      <c r="AE214" s="5"/>
    </row>
    <row r="215" spans="1:31" x14ac:dyDescent="0.25">
      <c r="A215" s="11">
        <v>214</v>
      </c>
      <c r="B215" s="12">
        <v>-8392959.4700000007</v>
      </c>
      <c r="C215" s="12">
        <v>1017758.35</v>
      </c>
      <c r="D215" s="12">
        <v>105.5</v>
      </c>
      <c r="E215" s="12">
        <v>0</v>
      </c>
      <c r="F215" s="12">
        <v>142.661</v>
      </c>
      <c r="N215" s="7">
        <v>1044</v>
      </c>
      <c r="O215" s="7">
        <v>245</v>
      </c>
      <c r="P215" s="7">
        <v>246</v>
      </c>
      <c r="Q215" s="8">
        <v>76.2</v>
      </c>
      <c r="R215" s="8">
        <v>202.87</v>
      </c>
      <c r="S215" s="8">
        <v>0</v>
      </c>
      <c r="T215" s="8">
        <v>-3.6850000000000001</v>
      </c>
      <c r="AA215" s="4"/>
      <c r="AE215" s="5"/>
    </row>
    <row r="216" spans="1:31" x14ac:dyDescent="0.25">
      <c r="A216" s="11">
        <v>215</v>
      </c>
      <c r="B216" s="12">
        <v>-8392950.4700000007</v>
      </c>
      <c r="C216" s="12">
        <v>1017756.78</v>
      </c>
      <c r="D216" s="12">
        <v>105.5</v>
      </c>
      <c r="E216" s="12">
        <v>0</v>
      </c>
      <c r="F216" s="12">
        <v>142.655</v>
      </c>
      <c r="N216" s="7">
        <v>1045</v>
      </c>
      <c r="O216" s="7">
        <v>246</v>
      </c>
      <c r="P216" s="7">
        <v>247</v>
      </c>
      <c r="Q216" s="8">
        <v>76.2</v>
      </c>
      <c r="R216" s="8">
        <v>80.06</v>
      </c>
      <c r="S216" s="8">
        <v>0</v>
      </c>
      <c r="T216" s="8">
        <v>-4.4349999999999996</v>
      </c>
      <c r="AA216" s="4"/>
      <c r="AE216" s="5"/>
    </row>
    <row r="217" spans="1:31" x14ac:dyDescent="0.25">
      <c r="A217" s="11">
        <v>216</v>
      </c>
      <c r="B217" s="12">
        <v>-8392913.7200000007</v>
      </c>
      <c r="C217" s="12">
        <v>1017734.88</v>
      </c>
      <c r="D217" s="12">
        <v>108.5</v>
      </c>
      <c r="E217" s="12">
        <v>0.1</v>
      </c>
      <c r="F217" s="12">
        <v>142.66200000000001</v>
      </c>
      <c r="N217" s="7">
        <v>1046</v>
      </c>
      <c r="O217" s="7">
        <v>247</v>
      </c>
      <c r="P217" s="7">
        <v>248</v>
      </c>
      <c r="Q217" s="8">
        <v>76.2</v>
      </c>
      <c r="R217" s="8">
        <v>18.91</v>
      </c>
      <c r="S217" s="8">
        <v>0</v>
      </c>
      <c r="T217" s="8">
        <v>-4.6849999999999996</v>
      </c>
      <c r="AA217" s="4"/>
      <c r="AE217" s="5"/>
    </row>
    <row r="218" spans="1:31" x14ac:dyDescent="0.25">
      <c r="A218" s="11">
        <v>217</v>
      </c>
      <c r="B218" s="12">
        <v>-8393728.6799999997</v>
      </c>
      <c r="C218" s="12">
        <v>1018451.68</v>
      </c>
      <c r="D218" s="12">
        <v>111.5</v>
      </c>
      <c r="E218" s="12">
        <v>0.1</v>
      </c>
      <c r="F218" s="12">
        <v>141.173</v>
      </c>
      <c r="N218" s="7">
        <v>1047</v>
      </c>
      <c r="O218" s="7">
        <v>248</v>
      </c>
      <c r="P218" s="7">
        <v>249</v>
      </c>
      <c r="Q218" s="8">
        <v>76.2</v>
      </c>
      <c r="R218" s="8">
        <v>64.099999999999994</v>
      </c>
      <c r="S218" s="8">
        <v>0</v>
      </c>
      <c r="T218" s="8">
        <v>-2.3250000000000002</v>
      </c>
      <c r="AA218" s="4"/>
      <c r="AE218" s="5"/>
    </row>
    <row r="219" spans="1:31" x14ac:dyDescent="0.25">
      <c r="A219" s="11">
        <v>218</v>
      </c>
      <c r="B219" s="12">
        <v>-8392802.4900000002</v>
      </c>
      <c r="C219" s="12">
        <v>1017971.32</v>
      </c>
      <c r="D219" s="12">
        <v>104.5</v>
      </c>
      <c r="E219" s="12">
        <v>0.1</v>
      </c>
      <c r="F219" s="12">
        <v>142.33600000000001</v>
      </c>
      <c r="N219" s="7">
        <v>1048</v>
      </c>
      <c r="O219" s="7">
        <v>249</v>
      </c>
      <c r="P219" s="7">
        <v>250</v>
      </c>
      <c r="Q219" s="8">
        <v>76.2</v>
      </c>
      <c r="R219" s="8">
        <v>53.57</v>
      </c>
      <c r="S219" s="8">
        <v>0</v>
      </c>
      <c r="T219" s="8">
        <v>-2.6749999999999998</v>
      </c>
      <c r="AA219" s="4"/>
      <c r="AE219" s="5"/>
    </row>
    <row r="220" spans="1:31" x14ac:dyDescent="0.25">
      <c r="A220" s="11">
        <v>219</v>
      </c>
      <c r="B220" s="12">
        <v>-8393347.8599999994</v>
      </c>
      <c r="C220" s="12">
        <v>1016977.29</v>
      </c>
      <c r="D220" s="12">
        <v>116.5</v>
      </c>
      <c r="E220" s="12">
        <v>0</v>
      </c>
      <c r="F220" s="12">
        <v>138.54900000000001</v>
      </c>
      <c r="N220" s="7">
        <v>1049</v>
      </c>
      <c r="O220" s="7">
        <v>250</v>
      </c>
      <c r="P220" s="7">
        <v>251</v>
      </c>
      <c r="Q220" s="8">
        <v>76.2</v>
      </c>
      <c r="R220" s="8">
        <v>35.909999999999997</v>
      </c>
      <c r="S220" s="8">
        <v>0</v>
      </c>
      <c r="T220" s="8">
        <v>-3.47</v>
      </c>
      <c r="AA220" s="4"/>
      <c r="AE220" s="5"/>
    </row>
    <row r="221" spans="1:31" x14ac:dyDescent="0.25">
      <c r="A221" s="11">
        <v>220</v>
      </c>
      <c r="B221" s="12">
        <v>-8393380.3699999992</v>
      </c>
      <c r="C221" s="12">
        <v>1016912.42</v>
      </c>
      <c r="D221" s="12">
        <v>116.5</v>
      </c>
      <c r="E221" s="12">
        <v>0.05</v>
      </c>
      <c r="F221" s="12">
        <v>138.458</v>
      </c>
      <c r="N221" s="7">
        <v>1050</v>
      </c>
      <c r="O221" s="7">
        <v>251</v>
      </c>
      <c r="P221" s="7">
        <v>252</v>
      </c>
      <c r="Q221" s="8">
        <v>76.2</v>
      </c>
      <c r="R221" s="8">
        <v>202.9</v>
      </c>
      <c r="S221" s="8">
        <v>0</v>
      </c>
      <c r="T221" s="8">
        <v>-3.6539999999999999</v>
      </c>
      <c r="AA221" s="4"/>
      <c r="AE221" s="5"/>
    </row>
    <row r="222" spans="1:31" x14ac:dyDescent="0.25">
      <c r="A222" s="11">
        <v>221</v>
      </c>
      <c r="B222" s="12">
        <v>-8393286.4399999995</v>
      </c>
      <c r="C222" s="12">
        <v>1018509.23</v>
      </c>
      <c r="D222" s="12">
        <v>116.5</v>
      </c>
      <c r="E222" s="12">
        <v>0</v>
      </c>
      <c r="F222" s="12">
        <v>142.29</v>
      </c>
      <c r="N222" s="7">
        <v>1051</v>
      </c>
      <c r="O222" s="7">
        <v>252</v>
      </c>
      <c r="P222" s="7">
        <v>253</v>
      </c>
      <c r="Q222" s="8">
        <v>76.2</v>
      </c>
      <c r="R222" s="8">
        <v>27.61</v>
      </c>
      <c r="S222" s="8">
        <v>0</v>
      </c>
      <c r="T222" s="8">
        <v>-5.0540000000000003</v>
      </c>
      <c r="AA222" s="4"/>
      <c r="AE222" s="5"/>
    </row>
    <row r="223" spans="1:31" x14ac:dyDescent="0.25">
      <c r="A223" s="11">
        <v>222</v>
      </c>
      <c r="B223" s="12">
        <v>-8393265.5600000005</v>
      </c>
      <c r="C223" s="12">
        <v>1018549.23</v>
      </c>
      <c r="D223" s="12">
        <v>116.5</v>
      </c>
      <c r="E223" s="12">
        <v>0.05</v>
      </c>
      <c r="F223" s="12">
        <v>142.422</v>
      </c>
      <c r="N223" s="7">
        <v>1052</v>
      </c>
      <c r="O223" s="7">
        <v>253</v>
      </c>
      <c r="P223" s="7">
        <v>254</v>
      </c>
      <c r="Q223" s="8">
        <v>76.2</v>
      </c>
      <c r="R223" s="8">
        <v>41.73</v>
      </c>
      <c r="S223" s="8">
        <v>0</v>
      </c>
      <c r="T223" s="8">
        <v>-6.6059999999999999</v>
      </c>
      <c r="AA223" s="4"/>
      <c r="AE223" s="5"/>
    </row>
    <row r="224" spans="1:31" x14ac:dyDescent="0.25">
      <c r="A224" s="11">
        <v>223</v>
      </c>
      <c r="B224" s="12">
        <v>-8393247.7599999998</v>
      </c>
      <c r="C224" s="12">
        <v>1018583.34</v>
      </c>
      <c r="D224" s="12">
        <v>115.5</v>
      </c>
      <c r="E224" s="12">
        <v>0.1</v>
      </c>
      <c r="F224" s="12">
        <v>142.48400000000001</v>
      </c>
      <c r="N224" s="7">
        <v>1053</v>
      </c>
      <c r="O224" s="7">
        <v>254</v>
      </c>
      <c r="P224" s="7">
        <v>102</v>
      </c>
      <c r="Q224" s="8">
        <v>76.2</v>
      </c>
      <c r="R224" s="8">
        <v>139.65</v>
      </c>
      <c r="S224" s="8">
        <v>0</v>
      </c>
      <c r="T224" s="8">
        <v>-3.294</v>
      </c>
      <c r="AA224" s="4"/>
      <c r="AE224" s="5"/>
    </row>
    <row r="225" spans="1:31" x14ac:dyDescent="0.25">
      <c r="A225" s="11">
        <v>224</v>
      </c>
      <c r="B225" s="12">
        <v>-8393213.7300000004</v>
      </c>
      <c r="C225" s="12">
        <v>1018562.57</v>
      </c>
      <c r="D225" s="12">
        <v>116.5</v>
      </c>
      <c r="E225" s="12">
        <v>0.1</v>
      </c>
      <c r="F225" s="12">
        <v>142.55699999999999</v>
      </c>
      <c r="N225" s="7">
        <v>1054</v>
      </c>
      <c r="O225" s="7">
        <v>102</v>
      </c>
      <c r="P225" s="7">
        <v>255</v>
      </c>
      <c r="Q225" s="8">
        <v>76.2</v>
      </c>
      <c r="R225" s="8">
        <v>55.46</v>
      </c>
      <c r="S225" s="8">
        <v>0</v>
      </c>
      <c r="T225" s="8">
        <v>-4.3810000000000002</v>
      </c>
      <c r="AA225" s="4"/>
      <c r="AE225" s="5"/>
    </row>
    <row r="226" spans="1:31" x14ac:dyDescent="0.25">
      <c r="A226" s="11">
        <v>225</v>
      </c>
      <c r="B226" s="12">
        <v>-8393159.8900000006</v>
      </c>
      <c r="C226" s="12">
        <v>1018530.6</v>
      </c>
      <c r="D226" s="12">
        <v>116.5</v>
      </c>
      <c r="E226" s="12">
        <v>0.4</v>
      </c>
      <c r="F226" s="12">
        <v>142.97499999999999</v>
      </c>
      <c r="N226" s="7">
        <v>1055</v>
      </c>
      <c r="O226" s="7">
        <v>255</v>
      </c>
      <c r="P226" s="7">
        <v>256</v>
      </c>
      <c r="Q226" s="8">
        <v>76.2</v>
      </c>
      <c r="R226" s="8">
        <v>107.29</v>
      </c>
      <c r="S226" s="8">
        <v>0</v>
      </c>
      <c r="T226" s="8">
        <v>1.4870000000000001</v>
      </c>
      <c r="AA226" s="4"/>
      <c r="AE226" s="5"/>
    </row>
    <row r="227" spans="1:31" x14ac:dyDescent="0.25">
      <c r="A227" s="11">
        <v>226</v>
      </c>
      <c r="B227" s="12">
        <v>-8393100.4000000004</v>
      </c>
      <c r="C227" s="12">
        <v>1018497.1</v>
      </c>
      <c r="D227" s="12">
        <v>116.5</v>
      </c>
      <c r="E227" s="12">
        <v>0.3</v>
      </c>
      <c r="F227" s="12">
        <v>143.07900000000001</v>
      </c>
      <c r="N227" s="7">
        <v>1056</v>
      </c>
      <c r="O227" s="7">
        <v>256</v>
      </c>
      <c r="P227" s="7">
        <v>257</v>
      </c>
      <c r="Q227" s="8">
        <v>76.2</v>
      </c>
      <c r="R227" s="8">
        <v>42.42</v>
      </c>
      <c r="S227" s="8">
        <v>0</v>
      </c>
      <c r="T227" s="8">
        <v>3.66</v>
      </c>
      <c r="AA227" s="4"/>
      <c r="AE227" s="5"/>
    </row>
    <row r="228" spans="1:31" x14ac:dyDescent="0.25">
      <c r="A228" s="11">
        <v>227</v>
      </c>
      <c r="B228" s="12">
        <v>-8392981.5099999998</v>
      </c>
      <c r="C228" s="12">
        <v>1018426.59</v>
      </c>
      <c r="D228" s="12">
        <v>120.5</v>
      </c>
      <c r="E228" s="12">
        <v>0</v>
      </c>
      <c r="F228" s="12">
        <v>143.011</v>
      </c>
      <c r="N228" s="7">
        <v>1057</v>
      </c>
      <c r="O228" s="7">
        <v>257</v>
      </c>
      <c r="P228" s="7">
        <v>258</v>
      </c>
      <c r="Q228" s="8">
        <v>76.2</v>
      </c>
      <c r="R228" s="8">
        <v>34.54</v>
      </c>
      <c r="S228" s="8">
        <v>0</v>
      </c>
      <c r="T228" s="8">
        <v>1.331</v>
      </c>
      <c r="AA228" s="4"/>
      <c r="AE228" s="5"/>
    </row>
    <row r="229" spans="1:31" x14ac:dyDescent="0.25">
      <c r="A229" s="11">
        <v>228</v>
      </c>
      <c r="B229" s="12">
        <v>-8392957.1099999994</v>
      </c>
      <c r="C229" s="12">
        <v>1018405.93</v>
      </c>
      <c r="D229" s="12">
        <v>120.5</v>
      </c>
      <c r="E229" s="12">
        <v>0</v>
      </c>
      <c r="F229" s="12">
        <v>142.88900000000001</v>
      </c>
      <c r="N229" s="7">
        <v>1058</v>
      </c>
      <c r="O229" s="7">
        <v>258</v>
      </c>
      <c r="P229" s="7">
        <v>259</v>
      </c>
      <c r="Q229" s="8">
        <v>76.2</v>
      </c>
      <c r="R229" s="8">
        <v>45.73</v>
      </c>
      <c r="S229" s="8">
        <v>0</v>
      </c>
      <c r="T229" s="8">
        <v>2.6560000000000001</v>
      </c>
      <c r="AA229" s="4"/>
      <c r="AE229" s="5"/>
    </row>
    <row r="230" spans="1:31" x14ac:dyDescent="0.25">
      <c r="A230" s="11">
        <v>229</v>
      </c>
      <c r="B230" s="12">
        <v>-8392949.5899999999</v>
      </c>
      <c r="C230" s="12">
        <v>1018396.87</v>
      </c>
      <c r="D230" s="12">
        <v>120.5</v>
      </c>
      <c r="E230" s="12">
        <v>0</v>
      </c>
      <c r="F230" s="12">
        <v>142.84399999999999</v>
      </c>
      <c r="N230" s="7">
        <v>1059</v>
      </c>
      <c r="O230" s="7">
        <v>242</v>
      </c>
      <c r="P230" s="7">
        <v>260</v>
      </c>
      <c r="Q230" s="8">
        <v>76.2</v>
      </c>
      <c r="R230" s="8">
        <v>65.760000000000005</v>
      </c>
      <c r="S230" s="8">
        <v>0</v>
      </c>
      <c r="T230" s="8">
        <v>0.37</v>
      </c>
      <c r="AA230" s="4"/>
      <c r="AE230" s="5"/>
    </row>
    <row r="231" spans="1:31" x14ac:dyDescent="0.25">
      <c r="A231" s="11">
        <v>230</v>
      </c>
      <c r="B231" s="12">
        <v>-8392832.2599999998</v>
      </c>
      <c r="C231" s="12">
        <v>1018268.9</v>
      </c>
      <c r="D231" s="12">
        <v>118.5</v>
      </c>
      <c r="E231" s="12">
        <v>0.05</v>
      </c>
      <c r="F231" s="12">
        <v>142.71799999999999</v>
      </c>
      <c r="N231" s="7">
        <v>1060</v>
      </c>
      <c r="O231" s="7">
        <v>30</v>
      </c>
      <c r="P231" s="7">
        <v>261</v>
      </c>
      <c r="Q231" s="8">
        <v>76.2</v>
      </c>
      <c r="R231" s="8">
        <v>59.94</v>
      </c>
      <c r="S231" s="8">
        <v>0</v>
      </c>
      <c r="T231" s="8">
        <v>7.5999999999999998E-2</v>
      </c>
      <c r="AA231" s="4"/>
      <c r="AE231" s="5"/>
    </row>
    <row r="232" spans="1:31" x14ac:dyDescent="0.25">
      <c r="A232" s="11">
        <v>231</v>
      </c>
      <c r="B232" s="12">
        <v>-8393396.6400000006</v>
      </c>
      <c r="C232" s="12">
        <v>1016880.98</v>
      </c>
      <c r="D232" s="12">
        <v>111.5</v>
      </c>
      <c r="E232" s="12">
        <v>0.5</v>
      </c>
      <c r="F232" s="12">
        <v>138.441</v>
      </c>
      <c r="N232" s="7">
        <v>1061</v>
      </c>
      <c r="O232" s="7">
        <v>79</v>
      </c>
      <c r="P232" s="7">
        <v>262</v>
      </c>
      <c r="Q232" s="8">
        <v>76.2</v>
      </c>
      <c r="R232" s="8">
        <v>56.78</v>
      </c>
      <c r="S232" s="8">
        <v>0</v>
      </c>
      <c r="T232" s="8">
        <v>-8.6999999999999994E-2</v>
      </c>
      <c r="AA232" s="4"/>
      <c r="AE232" s="5"/>
    </row>
    <row r="233" spans="1:31" x14ac:dyDescent="0.25">
      <c r="A233" s="11">
        <v>232</v>
      </c>
      <c r="B233" s="12">
        <v>-8393099.8200000003</v>
      </c>
      <c r="C233" s="12">
        <v>1018700.17</v>
      </c>
      <c r="D233" s="12">
        <v>119.5</v>
      </c>
      <c r="E233" s="12">
        <v>0.1</v>
      </c>
      <c r="F233" s="12">
        <v>145.46199999999999</v>
      </c>
      <c r="N233" s="7">
        <v>1062</v>
      </c>
      <c r="O233" s="7">
        <v>262</v>
      </c>
      <c r="P233" s="7">
        <v>134</v>
      </c>
      <c r="Q233" s="8">
        <v>76.2</v>
      </c>
      <c r="R233" s="8">
        <v>53.57</v>
      </c>
      <c r="S233" s="8">
        <v>0</v>
      </c>
      <c r="T233" s="8">
        <v>1E-3</v>
      </c>
      <c r="AA233" s="4"/>
      <c r="AE233" s="5"/>
    </row>
    <row r="234" spans="1:31" x14ac:dyDescent="0.25">
      <c r="A234" s="11">
        <v>233</v>
      </c>
      <c r="B234" s="12">
        <v>-8393059.6699999999</v>
      </c>
      <c r="C234" s="12">
        <v>1018760.81</v>
      </c>
      <c r="D234" s="12">
        <v>119.5</v>
      </c>
      <c r="E234" s="12">
        <v>0.25</v>
      </c>
      <c r="F234" s="12">
        <v>145.45699999999999</v>
      </c>
      <c r="N234" s="7">
        <v>1063</v>
      </c>
      <c r="O234" s="7">
        <v>263</v>
      </c>
      <c r="P234" s="7">
        <v>264</v>
      </c>
      <c r="Q234" s="8">
        <v>76.2</v>
      </c>
      <c r="R234" s="8">
        <v>46.43</v>
      </c>
      <c r="S234" s="8">
        <v>0</v>
      </c>
      <c r="T234" s="8">
        <v>-0.20499999999999999</v>
      </c>
      <c r="AA234" s="4"/>
      <c r="AE234" s="5"/>
    </row>
    <row r="235" spans="1:31" x14ac:dyDescent="0.25">
      <c r="A235" s="11">
        <v>234</v>
      </c>
      <c r="B235" s="12">
        <v>-8392971.9900000002</v>
      </c>
      <c r="C235" s="12">
        <v>1017522.91</v>
      </c>
      <c r="D235" s="12">
        <v>113.5</v>
      </c>
      <c r="E235" s="12">
        <v>0.8</v>
      </c>
      <c r="F235" s="12">
        <v>142.678</v>
      </c>
      <c r="N235" s="7">
        <v>1064</v>
      </c>
      <c r="O235" s="7">
        <v>264</v>
      </c>
      <c r="P235" s="7">
        <v>265</v>
      </c>
      <c r="Q235" s="8">
        <v>76.2</v>
      </c>
      <c r="R235" s="8">
        <v>55.23</v>
      </c>
      <c r="S235" s="8">
        <v>0</v>
      </c>
      <c r="T235" s="8">
        <v>-0.255</v>
      </c>
      <c r="AA235" s="4"/>
      <c r="AE235" s="5"/>
    </row>
    <row r="236" spans="1:31" x14ac:dyDescent="0.25">
      <c r="A236" s="11">
        <v>235</v>
      </c>
      <c r="B236" s="12">
        <v>-8392883.0800000001</v>
      </c>
      <c r="C236" s="12">
        <v>1019303.18</v>
      </c>
      <c r="D236" s="12">
        <v>123.5</v>
      </c>
      <c r="E236" s="12">
        <v>0.1</v>
      </c>
      <c r="F236" s="12">
        <v>157.25800000000001</v>
      </c>
      <c r="N236" s="7">
        <v>1065</v>
      </c>
      <c r="O236" s="7">
        <v>265</v>
      </c>
      <c r="P236" s="7">
        <v>266</v>
      </c>
      <c r="Q236" s="8">
        <v>76.2</v>
      </c>
      <c r="R236" s="8">
        <v>36.14</v>
      </c>
      <c r="S236" s="8">
        <v>0</v>
      </c>
      <c r="T236" s="8">
        <v>-8.8999999999999996E-2</v>
      </c>
      <c r="AA236" s="4"/>
      <c r="AE236" s="5"/>
    </row>
    <row r="237" spans="1:31" x14ac:dyDescent="0.25">
      <c r="A237" s="11">
        <v>236</v>
      </c>
      <c r="B237" s="12">
        <v>-8393213.2699999996</v>
      </c>
      <c r="C237" s="12">
        <v>1017106.83</v>
      </c>
      <c r="D237" s="12">
        <v>114.5</v>
      </c>
      <c r="E237" s="12">
        <v>0</v>
      </c>
      <c r="F237" s="12">
        <v>140.19900000000001</v>
      </c>
      <c r="N237" s="11">
        <v>1066</v>
      </c>
      <c r="O237" s="11">
        <v>266</v>
      </c>
      <c r="P237" s="11">
        <v>267</v>
      </c>
      <c r="Q237" s="12">
        <v>76.2</v>
      </c>
      <c r="R237" s="12">
        <v>17.809999999999999</v>
      </c>
      <c r="S237" s="12">
        <v>0</v>
      </c>
      <c r="T237" s="12">
        <v>0.113</v>
      </c>
      <c r="AA237" s="4"/>
      <c r="AE237" s="5"/>
    </row>
    <row r="238" spans="1:31" x14ac:dyDescent="0.25">
      <c r="A238" s="11">
        <v>237</v>
      </c>
      <c r="B238" s="12">
        <v>-8393181.3599999994</v>
      </c>
      <c r="C238" s="12">
        <v>1017091.19</v>
      </c>
      <c r="D238" s="12">
        <v>112.5</v>
      </c>
      <c r="E238" s="12">
        <v>0.05</v>
      </c>
      <c r="F238" s="12">
        <v>140.227</v>
      </c>
      <c r="N238" s="11">
        <v>1067</v>
      </c>
      <c r="O238" s="11">
        <v>267</v>
      </c>
      <c r="P238" s="11">
        <v>268</v>
      </c>
      <c r="Q238" s="12">
        <v>76.2</v>
      </c>
      <c r="R238" s="12">
        <v>45.4</v>
      </c>
      <c r="S238" s="12">
        <v>0</v>
      </c>
      <c r="T238" s="12">
        <v>0.113</v>
      </c>
      <c r="AA238" s="4"/>
      <c r="AE238" s="5"/>
    </row>
    <row r="239" spans="1:31" x14ac:dyDescent="0.25">
      <c r="A239" s="11">
        <v>238</v>
      </c>
      <c r="B239" s="12">
        <v>-8393161.3399999999</v>
      </c>
      <c r="C239" s="12">
        <v>1017076.17</v>
      </c>
      <c r="D239" s="12">
        <v>110.5</v>
      </c>
      <c r="E239" s="12">
        <v>0.1</v>
      </c>
      <c r="F239" s="12">
        <v>140.24799999999999</v>
      </c>
      <c r="N239" s="11">
        <v>1068</v>
      </c>
      <c r="O239" s="11">
        <v>268</v>
      </c>
      <c r="P239" s="11">
        <v>269</v>
      </c>
      <c r="Q239" s="12">
        <v>76.2</v>
      </c>
      <c r="R239" s="12">
        <v>15.38</v>
      </c>
      <c r="S239" s="12">
        <v>0</v>
      </c>
      <c r="T239" s="12">
        <v>0.113</v>
      </c>
      <c r="AA239" s="4"/>
      <c r="AE239" s="5"/>
    </row>
    <row r="240" spans="1:31" x14ac:dyDescent="0.25">
      <c r="A240" s="11">
        <v>239</v>
      </c>
      <c r="B240" s="12">
        <v>-8393156.6300000008</v>
      </c>
      <c r="C240" s="12">
        <v>1017070.93</v>
      </c>
      <c r="D240" s="12">
        <v>110.5</v>
      </c>
      <c r="E240" s="12">
        <v>0</v>
      </c>
      <c r="F240" s="12">
        <v>140.255</v>
      </c>
      <c r="N240" s="11">
        <v>1069</v>
      </c>
      <c r="O240" s="11">
        <v>270</v>
      </c>
      <c r="P240" s="11">
        <v>271</v>
      </c>
      <c r="Q240" s="12">
        <v>76.2</v>
      </c>
      <c r="R240" s="12">
        <v>42.93</v>
      </c>
      <c r="S240" s="12">
        <v>0</v>
      </c>
      <c r="T240" s="12">
        <v>3.3650000000000002</v>
      </c>
      <c r="AA240" s="4"/>
      <c r="AE240" s="5"/>
    </row>
    <row r="241" spans="1:31" x14ac:dyDescent="0.25">
      <c r="A241" s="11">
        <v>240</v>
      </c>
      <c r="B241" s="12">
        <v>-8393153.1999999993</v>
      </c>
      <c r="C241" s="12">
        <v>1017067.09</v>
      </c>
      <c r="D241" s="12">
        <v>110.5</v>
      </c>
      <c r="E241" s="12">
        <v>0</v>
      </c>
      <c r="F241" s="12">
        <v>140.26</v>
      </c>
      <c r="N241" s="11">
        <v>1070</v>
      </c>
      <c r="O241" s="11">
        <v>271</v>
      </c>
      <c r="P241" s="11">
        <v>272</v>
      </c>
      <c r="Q241" s="12">
        <v>76.2</v>
      </c>
      <c r="R241" s="12">
        <v>36.770000000000003</v>
      </c>
      <c r="S241" s="12">
        <v>0</v>
      </c>
      <c r="T241" s="12">
        <v>2.17</v>
      </c>
      <c r="AA241" s="4"/>
      <c r="AE241" s="5"/>
    </row>
    <row r="242" spans="1:31" x14ac:dyDescent="0.25">
      <c r="A242" s="11">
        <v>241</v>
      </c>
      <c r="B242" s="12">
        <v>-8393122.6199999992</v>
      </c>
      <c r="C242" s="12">
        <v>1017032.6</v>
      </c>
      <c r="D242" s="12">
        <v>110.5</v>
      </c>
      <c r="E242" s="12">
        <v>0.1</v>
      </c>
      <c r="F242" s="12">
        <v>140.30600000000001</v>
      </c>
      <c r="N242" s="11">
        <v>1071</v>
      </c>
      <c r="O242" s="11">
        <v>272</v>
      </c>
      <c r="P242" s="11">
        <v>273</v>
      </c>
      <c r="Q242" s="12">
        <v>76.2</v>
      </c>
      <c r="R242" s="12">
        <v>32.47</v>
      </c>
      <c r="S242" s="12">
        <v>0</v>
      </c>
      <c r="T242" s="12">
        <v>2.17</v>
      </c>
      <c r="AA242" s="4"/>
      <c r="AE242" s="5"/>
    </row>
    <row r="243" spans="1:31" x14ac:dyDescent="0.25">
      <c r="A243" s="11">
        <v>242</v>
      </c>
      <c r="B243" s="12">
        <v>-8392487.1099999994</v>
      </c>
      <c r="C243" s="12">
        <v>1018261.77</v>
      </c>
      <c r="D243" s="12">
        <v>108.5</v>
      </c>
      <c r="E243" s="12">
        <v>0</v>
      </c>
      <c r="F243" s="12">
        <v>142.54499999999999</v>
      </c>
      <c r="N243" s="11">
        <v>1072</v>
      </c>
      <c r="O243" s="11">
        <v>14</v>
      </c>
      <c r="P243" s="11">
        <v>39</v>
      </c>
      <c r="Q243" s="12">
        <v>76.2</v>
      </c>
      <c r="R243" s="12">
        <v>102.16</v>
      </c>
      <c r="S243" s="12">
        <v>0</v>
      </c>
      <c r="T243" s="12">
        <v>0.86299999999999999</v>
      </c>
      <c r="AA243" s="4"/>
      <c r="AE243" s="5"/>
    </row>
    <row r="244" spans="1:31" x14ac:dyDescent="0.25">
      <c r="A244" s="11">
        <v>243</v>
      </c>
      <c r="B244" s="12">
        <v>-8394103.1500000004</v>
      </c>
      <c r="C244" s="12">
        <v>1016472.06</v>
      </c>
      <c r="D244" s="12">
        <v>104.5</v>
      </c>
      <c r="E244" s="12">
        <v>0.55000000000000004</v>
      </c>
      <c r="F244" s="12">
        <v>134.65299999999999</v>
      </c>
      <c r="N244" s="11">
        <v>1073</v>
      </c>
      <c r="O244" s="11">
        <v>26</v>
      </c>
      <c r="P244" s="11">
        <v>274</v>
      </c>
      <c r="Q244" s="12">
        <v>76.2</v>
      </c>
      <c r="R244" s="12">
        <v>81.93</v>
      </c>
      <c r="S244" s="12">
        <v>0</v>
      </c>
      <c r="T244" s="12">
        <v>1.556</v>
      </c>
      <c r="AA244" s="4"/>
      <c r="AE244" s="5"/>
    </row>
    <row r="245" spans="1:31" x14ac:dyDescent="0.25">
      <c r="A245" s="11">
        <v>244</v>
      </c>
      <c r="B245" s="12">
        <v>-8394087.9000000004</v>
      </c>
      <c r="C245" s="12">
        <v>1016484.27</v>
      </c>
      <c r="D245" s="12">
        <v>104.5</v>
      </c>
      <c r="E245" s="12">
        <v>0</v>
      </c>
      <c r="F245" s="12">
        <v>134.65899999999999</v>
      </c>
      <c r="N245" s="11">
        <v>1074</v>
      </c>
      <c r="O245" s="11">
        <v>282</v>
      </c>
      <c r="P245" s="11">
        <v>259</v>
      </c>
      <c r="Q245" s="12">
        <v>76.2</v>
      </c>
      <c r="R245" s="12">
        <v>79.97</v>
      </c>
      <c r="S245" s="12">
        <v>0</v>
      </c>
      <c r="T245" s="12">
        <v>-1.962</v>
      </c>
      <c r="AA245" s="4"/>
      <c r="AE245" s="5"/>
    </row>
    <row r="246" spans="1:31" x14ac:dyDescent="0.25">
      <c r="A246" s="11">
        <v>245</v>
      </c>
      <c r="B246" s="12">
        <v>-8393695.7400000002</v>
      </c>
      <c r="C246" s="12">
        <v>1016798.33</v>
      </c>
      <c r="D246" s="12">
        <v>110.5</v>
      </c>
      <c r="E246" s="12">
        <v>0.8</v>
      </c>
      <c r="F246" s="12">
        <v>135.31299999999999</v>
      </c>
      <c r="N246" s="11">
        <v>1075</v>
      </c>
      <c r="O246" s="11">
        <v>285</v>
      </c>
      <c r="P246" s="11">
        <v>286</v>
      </c>
      <c r="Q246" s="12">
        <v>76.2</v>
      </c>
      <c r="R246" s="12">
        <v>43.44</v>
      </c>
      <c r="S246" s="12">
        <v>0</v>
      </c>
      <c r="T246" s="12">
        <v>0.59399999999999997</v>
      </c>
      <c r="AA246" s="4"/>
      <c r="AE246" s="5"/>
    </row>
    <row r="247" spans="1:31" x14ac:dyDescent="0.25">
      <c r="A247" s="11">
        <v>246</v>
      </c>
      <c r="B247" s="12">
        <v>-8393535.5399999991</v>
      </c>
      <c r="C247" s="12">
        <v>1016922.54</v>
      </c>
      <c r="D247" s="12">
        <v>118.5</v>
      </c>
      <c r="E247" s="12">
        <v>0.75</v>
      </c>
      <c r="F247" s="12">
        <v>137.08500000000001</v>
      </c>
      <c r="N247" s="11">
        <v>1076</v>
      </c>
      <c r="O247" s="11">
        <v>275</v>
      </c>
      <c r="P247" s="11">
        <v>276</v>
      </c>
      <c r="Q247" s="12">
        <v>76.2</v>
      </c>
      <c r="R247" s="12">
        <v>20.77</v>
      </c>
      <c r="S247" s="12">
        <v>0</v>
      </c>
      <c r="T247" s="12">
        <v>-6.2809999999999997</v>
      </c>
      <c r="AA247" s="4"/>
      <c r="AE247" s="5"/>
    </row>
    <row r="248" spans="1:31" x14ac:dyDescent="0.25">
      <c r="A248" s="11">
        <v>247</v>
      </c>
      <c r="B248" s="12">
        <v>-8393475.1600000001</v>
      </c>
      <c r="C248" s="12">
        <v>1016975.11</v>
      </c>
      <c r="D248" s="12">
        <v>118.5</v>
      </c>
      <c r="E248" s="12">
        <v>0.25</v>
      </c>
      <c r="F248" s="12">
        <v>138.05799999999999</v>
      </c>
      <c r="N248" s="11">
        <v>1077</v>
      </c>
      <c r="O248" s="11">
        <v>276</v>
      </c>
      <c r="P248" s="11">
        <v>277</v>
      </c>
      <c r="Q248" s="12">
        <v>76.2</v>
      </c>
      <c r="R248" s="12">
        <v>66.94</v>
      </c>
      <c r="S248" s="12">
        <v>0</v>
      </c>
      <c r="T248" s="12">
        <v>5.6849999999999996</v>
      </c>
      <c r="AA248" s="4"/>
      <c r="AE248" s="5"/>
    </row>
    <row r="249" spans="1:31" x14ac:dyDescent="0.25">
      <c r="A249" s="11">
        <v>248</v>
      </c>
      <c r="B249" s="12">
        <v>-8393462.0099999998</v>
      </c>
      <c r="C249" s="12">
        <v>1016988.56</v>
      </c>
      <c r="D249" s="12">
        <v>116.5</v>
      </c>
      <c r="E249" s="12">
        <v>0.1</v>
      </c>
      <c r="F249" s="12">
        <v>138.31200000000001</v>
      </c>
      <c r="N249" s="11">
        <v>1078</v>
      </c>
      <c r="O249" s="11">
        <v>277</v>
      </c>
      <c r="P249" s="11">
        <v>278</v>
      </c>
      <c r="Q249" s="12">
        <v>76.2</v>
      </c>
      <c r="R249" s="12">
        <v>38.549999999999997</v>
      </c>
      <c r="S249" s="12">
        <v>0</v>
      </c>
      <c r="T249" s="12">
        <v>5.585</v>
      </c>
      <c r="AA249" s="4"/>
      <c r="AE249" s="5"/>
    </row>
    <row r="250" spans="1:31" x14ac:dyDescent="0.25">
      <c r="A250" s="11">
        <v>249</v>
      </c>
      <c r="B250" s="12">
        <v>-8393429.7799999993</v>
      </c>
      <c r="C250" s="12">
        <v>1017043.94</v>
      </c>
      <c r="D250" s="12">
        <v>118.5</v>
      </c>
      <c r="E250" s="12">
        <v>0.35</v>
      </c>
      <c r="F250" s="12">
        <v>138.559</v>
      </c>
      <c r="N250" s="11">
        <v>1079</v>
      </c>
      <c r="O250" s="11">
        <v>278</v>
      </c>
      <c r="P250" s="11">
        <v>279</v>
      </c>
      <c r="Q250" s="12">
        <v>76.2</v>
      </c>
      <c r="R250" s="12">
        <v>51.33</v>
      </c>
      <c r="S250" s="12">
        <v>0</v>
      </c>
      <c r="T250" s="12">
        <v>4.4630000000000001</v>
      </c>
      <c r="AA250" s="4"/>
      <c r="AE250" s="5"/>
    </row>
    <row r="251" spans="1:31" x14ac:dyDescent="0.25">
      <c r="A251" s="11">
        <v>250</v>
      </c>
      <c r="B251" s="12">
        <v>-8393403.5700000003</v>
      </c>
      <c r="C251" s="12">
        <v>1017090.64</v>
      </c>
      <c r="D251" s="12">
        <v>119.5</v>
      </c>
      <c r="E251" s="12">
        <v>0.1</v>
      </c>
      <c r="F251" s="12">
        <v>138.82300000000001</v>
      </c>
      <c r="N251" s="11">
        <v>1080</v>
      </c>
      <c r="O251" s="11">
        <v>279</v>
      </c>
      <c r="P251" s="11">
        <v>280</v>
      </c>
      <c r="Q251" s="12">
        <v>76.2</v>
      </c>
      <c r="R251" s="12">
        <v>46.26</v>
      </c>
      <c r="S251" s="12">
        <v>0</v>
      </c>
      <c r="T251" s="12">
        <v>4.3129999999999997</v>
      </c>
      <c r="AA251" s="4"/>
      <c r="AE251" s="5"/>
    </row>
    <row r="252" spans="1:31" x14ac:dyDescent="0.25">
      <c r="A252" s="11">
        <v>251</v>
      </c>
      <c r="B252" s="12">
        <v>-8393388.9399999995</v>
      </c>
      <c r="C252" s="12">
        <v>1017123.44</v>
      </c>
      <c r="D252" s="12">
        <v>119.5</v>
      </c>
      <c r="E252" s="12">
        <v>0.5</v>
      </c>
      <c r="F252" s="12">
        <v>139.10499999999999</v>
      </c>
      <c r="N252" s="11">
        <v>1081</v>
      </c>
      <c r="O252" s="11">
        <v>280</v>
      </c>
      <c r="P252" s="11">
        <v>281</v>
      </c>
      <c r="Q252" s="12">
        <v>101.6</v>
      </c>
      <c r="R252" s="12">
        <v>28.7</v>
      </c>
      <c r="S252" s="12">
        <v>0</v>
      </c>
      <c r="T252" s="12">
        <v>4.2629999999999999</v>
      </c>
      <c r="AA252" s="4"/>
      <c r="AE252" s="5"/>
    </row>
    <row r="253" spans="1:31" x14ac:dyDescent="0.25">
      <c r="A253" s="11">
        <v>252</v>
      </c>
      <c r="B253" s="12">
        <v>-8393306.3300000001</v>
      </c>
      <c r="C253" s="12">
        <v>1017308.75</v>
      </c>
      <c r="D253" s="12">
        <v>121.5</v>
      </c>
      <c r="E253" s="12">
        <v>0.6</v>
      </c>
      <c r="F253" s="12">
        <v>140.85</v>
      </c>
      <c r="N253" s="11">
        <v>1082</v>
      </c>
      <c r="O253" s="11">
        <v>281</v>
      </c>
      <c r="P253" s="11">
        <v>101</v>
      </c>
      <c r="Q253" s="12">
        <v>76.2</v>
      </c>
      <c r="R253" s="12">
        <v>38.81</v>
      </c>
      <c r="S253" s="12">
        <v>0</v>
      </c>
      <c r="T253" s="12">
        <v>4.1130000000000004</v>
      </c>
      <c r="AA253" s="4"/>
      <c r="AE253" s="5"/>
    </row>
    <row r="254" spans="1:31" x14ac:dyDescent="0.25">
      <c r="A254" s="11">
        <v>253</v>
      </c>
      <c r="B254" s="12">
        <v>-8393295.0999999996</v>
      </c>
      <c r="C254" s="12">
        <v>1017333.97</v>
      </c>
      <c r="D254" s="12">
        <v>121.5</v>
      </c>
      <c r="E254" s="12">
        <v>0.05</v>
      </c>
      <c r="F254" s="12">
        <v>141.274</v>
      </c>
      <c r="N254" s="11">
        <v>1083</v>
      </c>
      <c r="O254" s="11">
        <v>812</v>
      </c>
      <c r="P254" s="11">
        <v>132</v>
      </c>
      <c r="Q254" s="12">
        <v>76.2</v>
      </c>
      <c r="R254" s="12">
        <v>58.32</v>
      </c>
      <c r="S254" s="12">
        <v>0</v>
      </c>
      <c r="T254" s="12">
        <v>-2.5000000000000001E-2</v>
      </c>
      <c r="AA254" s="4"/>
      <c r="AE254" s="5"/>
    </row>
    <row r="255" spans="1:31" x14ac:dyDescent="0.25">
      <c r="A255" s="11">
        <v>254</v>
      </c>
      <c r="B255" s="12">
        <v>-8393278.1199999992</v>
      </c>
      <c r="C255" s="12">
        <v>1017372.04</v>
      </c>
      <c r="D255" s="12">
        <v>123.5</v>
      </c>
      <c r="E255" s="12">
        <v>0.15</v>
      </c>
      <c r="F255" s="12">
        <v>142.31100000000001</v>
      </c>
      <c r="N255" s="11">
        <v>1084</v>
      </c>
      <c r="O255" s="11">
        <v>813</v>
      </c>
      <c r="P255" s="11">
        <v>283</v>
      </c>
      <c r="Q255" s="12">
        <v>76.2</v>
      </c>
      <c r="R255" s="12">
        <v>110.29</v>
      </c>
      <c r="S255" s="12">
        <v>0</v>
      </c>
      <c r="T255" s="12">
        <v>0.43099999999999999</v>
      </c>
      <c r="AA255" s="4"/>
      <c r="AE255" s="5"/>
    </row>
    <row r="256" spans="1:31" x14ac:dyDescent="0.25">
      <c r="A256" s="11">
        <v>255</v>
      </c>
      <c r="B256" s="12">
        <v>-8393195.5</v>
      </c>
      <c r="C256" s="12">
        <v>1017548.68</v>
      </c>
      <c r="D256" s="12">
        <v>120.5</v>
      </c>
      <c r="E256" s="12">
        <v>0.3</v>
      </c>
      <c r="F256" s="12">
        <v>143.96899999999999</v>
      </c>
      <c r="N256" s="11">
        <v>1085</v>
      </c>
      <c r="O256" s="11">
        <v>286</v>
      </c>
      <c r="P256" s="11">
        <v>287</v>
      </c>
      <c r="Q256" s="12">
        <v>76.2</v>
      </c>
      <c r="R256" s="12">
        <v>24.96</v>
      </c>
      <c r="S256" s="12">
        <v>0</v>
      </c>
      <c r="T256" s="12">
        <v>0.495</v>
      </c>
      <c r="AA256" s="4"/>
      <c r="AE256" s="5"/>
    </row>
    <row r="257" spans="1:31" x14ac:dyDescent="0.25">
      <c r="A257" s="11">
        <v>256</v>
      </c>
      <c r="B257" s="12">
        <v>-8393154.2300000004</v>
      </c>
      <c r="C257" s="12">
        <v>1017647.47</v>
      </c>
      <c r="D257" s="12">
        <v>113.5</v>
      </c>
      <c r="E257" s="12">
        <v>0.3</v>
      </c>
      <c r="F257" s="12">
        <v>143.78100000000001</v>
      </c>
      <c r="N257" s="11">
        <v>1086</v>
      </c>
      <c r="O257" s="11">
        <v>287</v>
      </c>
      <c r="P257" s="11">
        <v>288</v>
      </c>
      <c r="Q257" s="12">
        <v>76.2</v>
      </c>
      <c r="R257" s="12">
        <v>77.19</v>
      </c>
      <c r="S257" s="12">
        <v>0</v>
      </c>
      <c r="T257" s="12">
        <v>2.6179999999999999</v>
      </c>
      <c r="AA257" s="4"/>
      <c r="AE257" s="5"/>
    </row>
    <row r="258" spans="1:31" x14ac:dyDescent="0.25">
      <c r="A258" s="11">
        <v>257</v>
      </c>
      <c r="B258" s="12">
        <v>-8393132.4100000001</v>
      </c>
      <c r="C258" s="12">
        <v>1017683.85</v>
      </c>
      <c r="D258" s="12">
        <v>113.5</v>
      </c>
      <c r="E258" s="12">
        <v>0</v>
      </c>
      <c r="F258" s="12">
        <v>143.41499999999999</v>
      </c>
      <c r="N258" s="11">
        <v>1087</v>
      </c>
      <c r="O258" s="11">
        <v>288</v>
      </c>
      <c r="P258" s="11">
        <v>289</v>
      </c>
      <c r="Q258" s="12">
        <v>76.2</v>
      </c>
      <c r="R258" s="12">
        <v>77.38</v>
      </c>
      <c r="S258" s="12">
        <v>0</v>
      </c>
      <c r="T258" s="12">
        <v>3.0670000000000002</v>
      </c>
      <c r="AA258" s="4"/>
      <c r="AE258" s="5"/>
    </row>
    <row r="259" spans="1:31" x14ac:dyDescent="0.25">
      <c r="A259" s="11">
        <v>258</v>
      </c>
      <c r="B259" s="12">
        <v>-8393114.6400000006</v>
      </c>
      <c r="C259" s="12">
        <v>1017713.47</v>
      </c>
      <c r="D259" s="12">
        <v>113.5</v>
      </c>
      <c r="E259" s="12">
        <v>0.05</v>
      </c>
      <c r="F259" s="12">
        <v>143.36500000000001</v>
      </c>
      <c r="N259" s="11">
        <v>1088</v>
      </c>
      <c r="O259" s="11">
        <v>289</v>
      </c>
      <c r="P259" s="11">
        <v>290</v>
      </c>
      <c r="Q259" s="12">
        <v>76.2</v>
      </c>
      <c r="R259" s="12">
        <v>83.62</v>
      </c>
      <c r="S259" s="12">
        <v>0</v>
      </c>
      <c r="T259" s="12">
        <v>2.8250000000000002</v>
      </c>
      <c r="AA259" s="4"/>
      <c r="AE259" s="5"/>
    </row>
    <row r="260" spans="1:31" x14ac:dyDescent="0.25">
      <c r="A260" s="11">
        <v>259</v>
      </c>
      <c r="B260" s="12">
        <v>-8393089.7100000009</v>
      </c>
      <c r="C260" s="12">
        <v>1017751.6</v>
      </c>
      <c r="D260" s="12">
        <v>109.5</v>
      </c>
      <c r="E260" s="12">
        <v>0.1</v>
      </c>
      <c r="F260" s="12">
        <v>143.142</v>
      </c>
      <c r="N260" s="11">
        <v>1089</v>
      </c>
      <c r="O260" s="11">
        <v>290</v>
      </c>
      <c r="P260" s="11">
        <v>291</v>
      </c>
      <c r="Q260" s="12">
        <v>76.2</v>
      </c>
      <c r="R260" s="12">
        <v>79.16</v>
      </c>
      <c r="S260" s="12">
        <v>0</v>
      </c>
      <c r="T260" s="12">
        <v>2.472</v>
      </c>
      <c r="AA260" s="4"/>
      <c r="AE260" s="5"/>
    </row>
    <row r="261" spans="1:31" x14ac:dyDescent="0.25">
      <c r="A261" s="11">
        <v>260</v>
      </c>
      <c r="B261" s="12">
        <v>-8392433.1300000008</v>
      </c>
      <c r="C261" s="12">
        <v>1018224.23</v>
      </c>
      <c r="D261" s="12">
        <v>107.5</v>
      </c>
      <c r="E261" s="12">
        <v>0.05</v>
      </c>
      <c r="F261" s="12">
        <v>142.535</v>
      </c>
      <c r="N261" s="11">
        <v>1090</v>
      </c>
      <c r="O261" s="11">
        <v>291</v>
      </c>
      <c r="P261" s="11">
        <v>292</v>
      </c>
      <c r="Q261" s="12">
        <v>76.2</v>
      </c>
      <c r="R261" s="12">
        <v>87.15</v>
      </c>
      <c r="S261" s="12">
        <v>0</v>
      </c>
      <c r="T261" s="12">
        <v>2.198</v>
      </c>
      <c r="AA261" s="4"/>
      <c r="AE261" s="5"/>
    </row>
    <row r="262" spans="1:31" x14ac:dyDescent="0.25">
      <c r="A262" s="11">
        <v>261</v>
      </c>
      <c r="B262" s="12">
        <v>-8392793.3699999992</v>
      </c>
      <c r="C262" s="12">
        <v>1017998.78</v>
      </c>
      <c r="D262" s="12">
        <v>104.5</v>
      </c>
      <c r="E262" s="12">
        <v>0.05</v>
      </c>
      <c r="F262" s="12">
        <v>142.33600000000001</v>
      </c>
      <c r="N262" s="11">
        <v>1091</v>
      </c>
      <c r="O262" s="11">
        <v>292</v>
      </c>
      <c r="P262" s="11">
        <v>293</v>
      </c>
      <c r="Q262" s="12">
        <v>76.2</v>
      </c>
      <c r="R262" s="12">
        <v>113.44</v>
      </c>
      <c r="S262" s="12">
        <v>0</v>
      </c>
      <c r="T262" s="12">
        <v>1.7869999999999999</v>
      </c>
      <c r="AA262" s="4"/>
      <c r="AE262" s="5"/>
    </row>
    <row r="263" spans="1:31" x14ac:dyDescent="0.25">
      <c r="A263" s="11">
        <v>262</v>
      </c>
      <c r="B263" s="12">
        <v>-8392854.6799999997</v>
      </c>
      <c r="C263" s="12">
        <v>1018128.06</v>
      </c>
      <c r="D263" s="12">
        <v>111.5</v>
      </c>
      <c r="E263" s="12">
        <v>0.05</v>
      </c>
      <c r="F263" s="12">
        <v>142.33600000000001</v>
      </c>
      <c r="N263" s="11">
        <v>1092</v>
      </c>
      <c r="O263" s="11">
        <v>293</v>
      </c>
      <c r="P263" s="11">
        <v>294</v>
      </c>
      <c r="Q263" s="12">
        <v>76.2</v>
      </c>
      <c r="R263" s="12">
        <v>109.77</v>
      </c>
      <c r="S263" s="12">
        <v>0</v>
      </c>
      <c r="T263" s="12">
        <v>1.425</v>
      </c>
      <c r="AA263" s="4"/>
      <c r="AE263" s="5"/>
    </row>
    <row r="264" spans="1:31" x14ac:dyDescent="0.25">
      <c r="A264" s="11">
        <v>263</v>
      </c>
      <c r="B264" s="12">
        <v>-8392487.1300000008</v>
      </c>
      <c r="C264" s="12">
        <v>1018157.94</v>
      </c>
      <c r="D264" s="12">
        <v>103.5</v>
      </c>
      <c r="E264" s="12">
        <v>0.2</v>
      </c>
      <c r="F264" s="12">
        <v>142.51900000000001</v>
      </c>
      <c r="N264" s="11">
        <v>1093</v>
      </c>
      <c r="O264" s="11">
        <v>294</v>
      </c>
      <c r="P264" s="11">
        <v>11</v>
      </c>
      <c r="Q264" s="12">
        <v>76.2</v>
      </c>
      <c r="R264" s="12">
        <v>92.55</v>
      </c>
      <c r="S264" s="12">
        <v>0</v>
      </c>
      <c r="T264" s="12">
        <v>1.1879999999999999</v>
      </c>
      <c r="AA264" s="4"/>
      <c r="AE264" s="5"/>
    </row>
    <row r="265" spans="1:31" x14ac:dyDescent="0.25">
      <c r="A265" s="11">
        <v>264</v>
      </c>
      <c r="B265" s="12">
        <v>-8392526.5999999996</v>
      </c>
      <c r="C265" s="12">
        <v>1018182.38</v>
      </c>
      <c r="D265" s="12">
        <v>103.5</v>
      </c>
      <c r="E265" s="12">
        <v>0.05</v>
      </c>
      <c r="F265" s="12">
        <v>142.52099999999999</v>
      </c>
      <c r="N265" s="11">
        <v>1094</v>
      </c>
      <c r="O265" s="11">
        <v>11</v>
      </c>
      <c r="P265" s="11">
        <v>295</v>
      </c>
      <c r="Q265" s="12">
        <v>76.2</v>
      </c>
      <c r="R265" s="12">
        <v>31.16</v>
      </c>
      <c r="S265" s="12">
        <v>0</v>
      </c>
      <c r="T265" s="12">
        <v>7.3999999999999996E-2</v>
      </c>
      <c r="AA265" s="4"/>
      <c r="AE265" s="5"/>
    </row>
    <row r="266" spans="1:31" x14ac:dyDescent="0.25">
      <c r="A266" s="11">
        <v>265</v>
      </c>
      <c r="B266" s="12">
        <v>-8392571.5800000001</v>
      </c>
      <c r="C266" s="12">
        <v>1018213.66</v>
      </c>
      <c r="D266" s="12">
        <v>110.5</v>
      </c>
      <c r="E266" s="12">
        <v>0</v>
      </c>
      <c r="F266" s="12">
        <v>142.52600000000001</v>
      </c>
      <c r="N266" s="11">
        <v>1095</v>
      </c>
      <c r="O266" s="11">
        <v>295</v>
      </c>
      <c r="P266" s="11">
        <v>296</v>
      </c>
      <c r="Q266" s="12">
        <v>76.2</v>
      </c>
      <c r="R266" s="12">
        <v>1.88</v>
      </c>
      <c r="S266" s="12">
        <v>0</v>
      </c>
      <c r="T266" s="12">
        <v>1.2030000000000001</v>
      </c>
      <c r="AA266" s="4"/>
      <c r="AE266" s="5"/>
    </row>
    <row r="267" spans="1:31" x14ac:dyDescent="0.25">
      <c r="A267" s="11">
        <v>266</v>
      </c>
      <c r="B267" s="12">
        <v>-8392535.5999999996</v>
      </c>
      <c r="C267" s="12">
        <v>1018216.4</v>
      </c>
      <c r="D267" s="12">
        <v>108.5</v>
      </c>
      <c r="E267" s="12">
        <v>0.05</v>
      </c>
      <c r="F267" s="12">
        <v>142.52600000000001</v>
      </c>
      <c r="N267" s="11">
        <v>1096</v>
      </c>
      <c r="O267" s="11">
        <v>296</v>
      </c>
      <c r="P267" s="11">
        <v>297</v>
      </c>
      <c r="Q267" s="12">
        <v>76.2</v>
      </c>
      <c r="R267" s="12">
        <v>39.56</v>
      </c>
      <c r="S267" s="12">
        <v>0</v>
      </c>
      <c r="T267" s="12">
        <v>1.2030000000000001</v>
      </c>
      <c r="AA267" s="4"/>
      <c r="AE267" s="5"/>
    </row>
    <row r="268" spans="1:31" x14ac:dyDescent="0.25">
      <c r="A268" s="11">
        <v>267</v>
      </c>
      <c r="B268" s="12">
        <v>-8392518.7799999993</v>
      </c>
      <c r="C268" s="12">
        <v>1018210.54</v>
      </c>
      <c r="D268" s="12">
        <v>108.5</v>
      </c>
      <c r="E268" s="12">
        <v>0</v>
      </c>
      <c r="F268" s="12">
        <v>142.52600000000001</v>
      </c>
      <c r="N268" s="11">
        <v>1097</v>
      </c>
      <c r="O268" s="11">
        <v>297</v>
      </c>
      <c r="P268" s="11">
        <v>298</v>
      </c>
      <c r="Q268" s="12">
        <v>76.2</v>
      </c>
      <c r="R268" s="12">
        <v>109.41</v>
      </c>
      <c r="S268" s="12">
        <v>0</v>
      </c>
      <c r="T268" s="12">
        <v>1.0029999999999999</v>
      </c>
      <c r="AA268" s="4"/>
      <c r="AE268" s="5"/>
    </row>
    <row r="269" spans="1:31" x14ac:dyDescent="0.25">
      <c r="A269" s="11">
        <v>268</v>
      </c>
      <c r="B269" s="12">
        <v>-8392481.2400000002</v>
      </c>
      <c r="C269" s="12">
        <v>1018185.5</v>
      </c>
      <c r="D269" s="12">
        <v>103.5</v>
      </c>
      <c r="E269" s="12">
        <v>0</v>
      </c>
      <c r="F269" s="12">
        <v>142.52500000000001</v>
      </c>
      <c r="N269" s="11">
        <v>1098</v>
      </c>
      <c r="O269" s="11">
        <v>298</v>
      </c>
      <c r="P269" s="11">
        <v>299</v>
      </c>
      <c r="Q269" s="12">
        <v>101.6</v>
      </c>
      <c r="R269" s="12">
        <v>47.42</v>
      </c>
      <c r="S269" s="12">
        <v>0</v>
      </c>
      <c r="T269" s="12">
        <v>0.65300000000000002</v>
      </c>
      <c r="AA269" s="4"/>
      <c r="AE269" s="5"/>
    </row>
    <row r="270" spans="1:31" x14ac:dyDescent="0.25">
      <c r="A270" s="11">
        <v>269</v>
      </c>
      <c r="B270" s="12">
        <v>-8392468.0199999996</v>
      </c>
      <c r="C270" s="12">
        <v>1018177.64</v>
      </c>
      <c r="D270" s="12">
        <v>103.5</v>
      </c>
      <c r="E270" s="12">
        <v>0.1</v>
      </c>
      <c r="F270" s="12">
        <v>142.52500000000001</v>
      </c>
      <c r="N270" s="11">
        <v>1099</v>
      </c>
      <c r="O270" s="11">
        <v>299</v>
      </c>
      <c r="P270" s="11">
        <v>300</v>
      </c>
      <c r="Q270" s="12">
        <v>76.2</v>
      </c>
      <c r="R270" s="12">
        <v>33.53</v>
      </c>
      <c r="S270" s="12">
        <v>0</v>
      </c>
      <c r="T270" s="12">
        <v>0.60299999999999998</v>
      </c>
      <c r="AA270" s="4"/>
      <c r="AE270" s="5"/>
    </row>
    <row r="271" spans="1:31" x14ac:dyDescent="0.25">
      <c r="A271" s="11">
        <v>270</v>
      </c>
      <c r="B271" s="12">
        <v>-8393310.6799999997</v>
      </c>
      <c r="C271" s="12">
        <v>1017084.17</v>
      </c>
      <c r="D271" s="12">
        <v>115.5</v>
      </c>
      <c r="E271" s="12">
        <v>0.05</v>
      </c>
      <c r="F271" s="12">
        <v>139.11600000000001</v>
      </c>
      <c r="N271" s="11">
        <v>1100</v>
      </c>
      <c r="O271" s="11">
        <v>300</v>
      </c>
      <c r="P271" s="11">
        <v>301</v>
      </c>
      <c r="Q271" s="12">
        <v>76.2</v>
      </c>
      <c r="R271" s="12">
        <v>30.5</v>
      </c>
      <c r="S271" s="12">
        <v>0</v>
      </c>
      <c r="T271" s="12">
        <v>0.40300000000000002</v>
      </c>
      <c r="AA271" s="4"/>
      <c r="AE271" s="5"/>
    </row>
    <row r="272" spans="1:31" x14ac:dyDescent="0.25">
      <c r="A272" s="11">
        <v>271</v>
      </c>
      <c r="B272" s="12">
        <v>-8393327.2100000009</v>
      </c>
      <c r="C272" s="12">
        <v>1017044.56</v>
      </c>
      <c r="D272" s="12">
        <v>115.5</v>
      </c>
      <c r="E272" s="12">
        <v>0.05</v>
      </c>
      <c r="F272" s="12">
        <v>138.797</v>
      </c>
      <c r="N272" s="11">
        <v>1101</v>
      </c>
      <c r="O272" s="11">
        <v>301</v>
      </c>
      <c r="P272" s="11">
        <v>302</v>
      </c>
      <c r="Q272" s="12">
        <v>76.2</v>
      </c>
      <c r="R272" s="12">
        <v>26.28</v>
      </c>
      <c r="S272" s="12">
        <v>0</v>
      </c>
      <c r="T272" s="12">
        <v>0.30299999999999999</v>
      </c>
      <c r="AA272" s="4"/>
      <c r="AE272" s="5"/>
    </row>
    <row r="273" spans="1:31" x14ac:dyDescent="0.25">
      <c r="A273" s="11">
        <v>272</v>
      </c>
      <c r="B273" s="12">
        <v>-8393345.0099999998</v>
      </c>
      <c r="C273" s="12">
        <v>1017012.38</v>
      </c>
      <c r="D273" s="12">
        <v>115.5</v>
      </c>
      <c r="E273" s="12">
        <v>0</v>
      </c>
      <c r="F273" s="12">
        <v>138.67099999999999</v>
      </c>
      <c r="N273" s="11">
        <v>1102</v>
      </c>
      <c r="O273" s="11">
        <v>302</v>
      </c>
      <c r="P273" s="11">
        <v>303</v>
      </c>
      <c r="Q273" s="12">
        <v>76.2</v>
      </c>
      <c r="R273" s="12">
        <v>23.05</v>
      </c>
      <c r="S273" s="12">
        <v>0</v>
      </c>
      <c r="T273" s="12">
        <v>0.20300000000000001</v>
      </c>
      <c r="AA273" s="4"/>
      <c r="AE273" s="5"/>
    </row>
    <row r="274" spans="1:31" x14ac:dyDescent="0.25">
      <c r="A274" s="11">
        <v>273</v>
      </c>
      <c r="B274" s="12">
        <v>-8393363.1600000001</v>
      </c>
      <c r="C274" s="12">
        <v>1016985.47</v>
      </c>
      <c r="D274" s="12">
        <v>116.5</v>
      </c>
      <c r="E274" s="12">
        <v>0</v>
      </c>
      <c r="F274" s="12">
        <v>138.56100000000001</v>
      </c>
      <c r="N274" s="11">
        <v>1103</v>
      </c>
      <c r="O274" s="11">
        <v>303</v>
      </c>
      <c r="P274" s="11">
        <v>304</v>
      </c>
      <c r="Q274" s="12">
        <v>101.6</v>
      </c>
      <c r="R274" s="12">
        <v>32.36</v>
      </c>
      <c r="S274" s="12">
        <v>0</v>
      </c>
      <c r="T274" s="12">
        <v>0.153</v>
      </c>
      <c r="AA274" s="4"/>
      <c r="AE274" s="5"/>
    </row>
    <row r="275" spans="1:31" x14ac:dyDescent="0.25">
      <c r="A275" s="11">
        <v>274</v>
      </c>
      <c r="B275" s="12">
        <v>-8393454.6600000001</v>
      </c>
      <c r="C275" s="12">
        <v>1017778.15</v>
      </c>
      <c r="D275" s="12">
        <v>121.5</v>
      </c>
      <c r="E275" s="12">
        <v>0</v>
      </c>
      <c r="F275" s="12">
        <v>141.58099999999999</v>
      </c>
      <c r="N275" s="11">
        <v>1104</v>
      </c>
      <c r="O275" s="11">
        <v>304</v>
      </c>
      <c r="P275" s="11">
        <v>305</v>
      </c>
      <c r="Q275" s="12">
        <v>76.2</v>
      </c>
      <c r="R275" s="12">
        <v>57.51</v>
      </c>
      <c r="S275" s="12">
        <v>0</v>
      </c>
      <c r="T275" s="12">
        <v>3.0000000000000001E-3</v>
      </c>
      <c r="AA275" s="4"/>
      <c r="AE275" s="5"/>
    </row>
    <row r="276" spans="1:31" x14ac:dyDescent="0.25">
      <c r="A276" s="11">
        <v>275</v>
      </c>
      <c r="B276" s="12">
        <v>-8392724.3499999996</v>
      </c>
      <c r="C276" s="12">
        <v>1018855.63</v>
      </c>
      <c r="D276" s="12">
        <v>116.5</v>
      </c>
      <c r="E276" s="12">
        <v>0.05</v>
      </c>
      <c r="F276" s="12">
        <v>152.232</v>
      </c>
      <c r="N276" s="11">
        <v>1105</v>
      </c>
      <c r="O276" s="11">
        <v>305</v>
      </c>
      <c r="P276" s="11">
        <v>306</v>
      </c>
      <c r="Q276" s="12">
        <v>76.2</v>
      </c>
      <c r="R276" s="12">
        <v>78.13</v>
      </c>
      <c r="S276" s="12">
        <v>0</v>
      </c>
      <c r="T276" s="12">
        <v>-0.19700000000000001</v>
      </c>
      <c r="AA276" s="4"/>
      <c r="AE276" s="5"/>
    </row>
    <row r="277" spans="1:31" x14ac:dyDescent="0.25">
      <c r="A277" s="11">
        <v>276</v>
      </c>
      <c r="B277" s="12">
        <v>-8392744.3900000006</v>
      </c>
      <c r="C277" s="12">
        <v>1018850.25</v>
      </c>
      <c r="D277" s="12">
        <v>115.5</v>
      </c>
      <c r="E277" s="12">
        <v>0.05</v>
      </c>
      <c r="F277" s="12">
        <v>152.703</v>
      </c>
      <c r="N277" s="11">
        <v>1106</v>
      </c>
      <c r="O277" s="11">
        <v>306</v>
      </c>
      <c r="P277" s="11">
        <v>307</v>
      </c>
      <c r="Q277" s="12">
        <v>76.2</v>
      </c>
      <c r="R277" s="12">
        <v>37.39</v>
      </c>
      <c r="S277" s="12">
        <v>0</v>
      </c>
      <c r="T277" s="12">
        <v>-0.44700000000000001</v>
      </c>
      <c r="AA277" s="4"/>
      <c r="AE277" s="5"/>
    </row>
    <row r="278" spans="1:31" x14ac:dyDescent="0.25">
      <c r="A278" s="11">
        <v>277</v>
      </c>
      <c r="B278" s="12">
        <v>-8392807.9399999995</v>
      </c>
      <c r="C278" s="12">
        <v>1018829.22</v>
      </c>
      <c r="D278" s="12">
        <v>115.5</v>
      </c>
      <c r="E278" s="12">
        <v>0.1</v>
      </c>
      <c r="F278" s="12">
        <v>151.43299999999999</v>
      </c>
      <c r="N278" s="11">
        <v>1107</v>
      </c>
      <c r="O278" s="11">
        <v>307</v>
      </c>
      <c r="P278" s="11">
        <v>308</v>
      </c>
      <c r="Q278" s="12">
        <v>76.2</v>
      </c>
      <c r="R278" s="12">
        <v>24.37</v>
      </c>
      <c r="S278" s="12">
        <v>0</v>
      </c>
      <c r="T278" s="12">
        <v>-0.497</v>
      </c>
      <c r="AA278" s="4"/>
      <c r="AE278" s="5"/>
    </row>
    <row r="279" spans="1:31" x14ac:dyDescent="0.25">
      <c r="A279" s="11">
        <v>278</v>
      </c>
      <c r="B279" s="12">
        <v>-8392840.6999999993</v>
      </c>
      <c r="C279" s="12">
        <v>1018810.16</v>
      </c>
      <c r="D279" s="12">
        <v>122.5</v>
      </c>
      <c r="E279" s="12">
        <v>0.1</v>
      </c>
      <c r="F279" s="12">
        <v>150.72499999999999</v>
      </c>
      <c r="N279" s="11">
        <v>1108</v>
      </c>
      <c r="O279" s="11">
        <v>308</v>
      </c>
      <c r="P279" s="11">
        <v>309</v>
      </c>
      <c r="Q279" s="12">
        <v>76.2</v>
      </c>
      <c r="R279" s="12">
        <v>36.32</v>
      </c>
      <c r="S279" s="12">
        <v>0</v>
      </c>
      <c r="T279" s="12">
        <v>0.45</v>
      </c>
      <c r="AA279" s="4"/>
      <c r="AE279" s="5"/>
    </row>
    <row r="280" spans="1:31" x14ac:dyDescent="0.25">
      <c r="A280" s="11">
        <v>279</v>
      </c>
      <c r="B280" s="12">
        <v>-8392881.7699999996</v>
      </c>
      <c r="C280" s="12">
        <v>1018779.36</v>
      </c>
      <c r="D280" s="12">
        <v>122.5</v>
      </c>
      <c r="E280" s="12">
        <v>0.15</v>
      </c>
      <c r="F280" s="12">
        <v>150.09399999999999</v>
      </c>
      <c r="N280" s="11">
        <v>1109</v>
      </c>
      <c r="O280" s="11">
        <v>309</v>
      </c>
      <c r="P280" s="11">
        <v>310</v>
      </c>
      <c r="Q280" s="12">
        <v>76.2</v>
      </c>
      <c r="R280" s="12">
        <v>23.69</v>
      </c>
      <c r="S280" s="12">
        <v>0</v>
      </c>
      <c r="T280" s="12">
        <v>0.3</v>
      </c>
      <c r="AA280" s="4"/>
      <c r="AE280" s="5"/>
    </row>
    <row r="281" spans="1:31" x14ac:dyDescent="0.25">
      <c r="A281" s="11">
        <v>280</v>
      </c>
      <c r="B281" s="12">
        <v>-8392912.0800000001</v>
      </c>
      <c r="C281" s="12">
        <v>1018744.64</v>
      </c>
      <c r="D281" s="12">
        <v>118.5</v>
      </c>
      <c r="E281" s="12">
        <v>0.05</v>
      </c>
      <c r="F281" s="12">
        <v>149.559</v>
      </c>
      <c r="N281" s="11">
        <v>1110</v>
      </c>
      <c r="O281" s="11">
        <v>310</v>
      </c>
      <c r="P281" s="11">
        <v>311</v>
      </c>
      <c r="Q281" s="12">
        <v>76.2</v>
      </c>
      <c r="R281" s="12">
        <v>10.54</v>
      </c>
      <c r="S281" s="12">
        <v>0</v>
      </c>
      <c r="T281" s="12">
        <v>0.2</v>
      </c>
      <c r="AA281" s="4"/>
      <c r="AE281" s="5"/>
    </row>
    <row r="282" spans="1:31" x14ac:dyDescent="0.25">
      <c r="A282" s="11">
        <v>281</v>
      </c>
      <c r="B282" s="12">
        <v>-8392918.9199999999</v>
      </c>
      <c r="C282" s="12">
        <v>1018716.79</v>
      </c>
      <c r="D282" s="12">
        <v>119.5</v>
      </c>
      <c r="E282" s="12">
        <v>0.15</v>
      </c>
      <c r="F282" s="12">
        <v>149.477</v>
      </c>
      <c r="N282" s="11">
        <v>1111</v>
      </c>
      <c r="O282" s="11">
        <v>311</v>
      </c>
      <c r="P282" s="11">
        <v>312</v>
      </c>
      <c r="Q282" s="12">
        <v>76.2</v>
      </c>
      <c r="R282" s="12">
        <v>37.42</v>
      </c>
      <c r="S282" s="12">
        <v>0</v>
      </c>
      <c r="T282" s="12">
        <v>0.15</v>
      </c>
      <c r="AA282" s="4"/>
      <c r="AE282" s="5"/>
    </row>
    <row r="283" spans="1:31" x14ac:dyDescent="0.25">
      <c r="A283" s="11">
        <v>282</v>
      </c>
      <c r="B283" s="12">
        <v>-8393028.5999999996</v>
      </c>
      <c r="C283" s="12">
        <v>1017700.27</v>
      </c>
      <c r="D283" s="12">
        <v>114.5</v>
      </c>
      <c r="E283" s="12">
        <v>0.05</v>
      </c>
      <c r="F283" s="12">
        <v>142.91399999999999</v>
      </c>
      <c r="N283" s="11">
        <v>1112</v>
      </c>
      <c r="O283" s="11">
        <v>312</v>
      </c>
      <c r="P283" s="11">
        <v>313</v>
      </c>
      <c r="Q283" s="12">
        <v>76.2</v>
      </c>
      <c r="R283" s="12">
        <v>36.450000000000003</v>
      </c>
      <c r="S283" s="12">
        <v>0</v>
      </c>
      <c r="T283" s="12">
        <v>0.05</v>
      </c>
      <c r="AA283" s="4"/>
      <c r="AE283" s="5"/>
    </row>
    <row r="284" spans="1:31" x14ac:dyDescent="0.25">
      <c r="A284" s="11">
        <v>283</v>
      </c>
      <c r="B284" s="12">
        <v>-8393698.6300000008</v>
      </c>
      <c r="C284" s="12">
        <v>1018482.03</v>
      </c>
      <c r="D284" s="12">
        <v>111.5</v>
      </c>
      <c r="E284" s="12">
        <v>0.1</v>
      </c>
      <c r="F284" s="12">
        <v>141.21899999999999</v>
      </c>
      <c r="N284" s="11">
        <v>1113</v>
      </c>
      <c r="O284" s="11">
        <v>313</v>
      </c>
      <c r="P284" s="11">
        <v>314</v>
      </c>
      <c r="Q284" s="12">
        <v>76.2</v>
      </c>
      <c r="R284" s="12">
        <v>26.02</v>
      </c>
      <c r="S284" s="12">
        <v>0</v>
      </c>
      <c r="T284" s="12">
        <v>0.05</v>
      </c>
      <c r="AA284" s="4"/>
      <c r="AE284" s="5"/>
    </row>
    <row r="285" spans="1:31" x14ac:dyDescent="0.25">
      <c r="A285" s="11">
        <v>284</v>
      </c>
      <c r="B285" s="12">
        <v>-8392627.6400000006</v>
      </c>
      <c r="C285" s="12">
        <v>1018364.07</v>
      </c>
      <c r="D285" s="12">
        <v>109.5</v>
      </c>
      <c r="E285" s="12">
        <v>0</v>
      </c>
      <c r="F285" s="12">
        <v>142.71299999999999</v>
      </c>
      <c r="N285" s="11">
        <v>1114</v>
      </c>
      <c r="O285" s="11">
        <v>284</v>
      </c>
      <c r="P285" s="11">
        <v>151</v>
      </c>
      <c r="Q285" s="12">
        <v>76.2</v>
      </c>
      <c r="R285" s="12">
        <v>141.21</v>
      </c>
      <c r="S285" s="12">
        <v>0</v>
      </c>
      <c r="T285" s="12">
        <v>-9.2999999999999999E-2</v>
      </c>
      <c r="AA285" s="4"/>
      <c r="AE285" s="5"/>
    </row>
    <row r="286" spans="1:31" x14ac:dyDescent="0.25">
      <c r="A286" s="11">
        <v>285</v>
      </c>
      <c r="B286" s="12">
        <v>-8393127.3499999996</v>
      </c>
      <c r="C286" s="12">
        <v>1017779.95</v>
      </c>
      <c r="D286" s="12">
        <v>112.5</v>
      </c>
      <c r="E286" s="12">
        <v>0</v>
      </c>
      <c r="F286" s="12">
        <v>143.126</v>
      </c>
      <c r="N286" s="11">
        <v>1115</v>
      </c>
      <c r="O286" s="11">
        <v>315</v>
      </c>
      <c r="P286" s="11">
        <v>316</v>
      </c>
      <c r="Q286" s="12">
        <v>76.2</v>
      </c>
      <c r="R286" s="12">
        <v>54.93</v>
      </c>
      <c r="S286" s="12">
        <v>0</v>
      </c>
      <c r="T286" s="12">
        <v>2.2570000000000001</v>
      </c>
      <c r="AA286" s="4"/>
      <c r="AE286" s="5"/>
    </row>
    <row r="287" spans="1:31" x14ac:dyDescent="0.25">
      <c r="A287" s="11">
        <v>286</v>
      </c>
      <c r="B287" s="12">
        <v>-8393164.5099999998</v>
      </c>
      <c r="C287" s="12">
        <v>1017802.44</v>
      </c>
      <c r="D287" s="12">
        <v>112.5</v>
      </c>
      <c r="E287" s="12">
        <v>0.1</v>
      </c>
      <c r="F287" s="12">
        <v>143.11000000000001</v>
      </c>
      <c r="N287" s="11">
        <v>1116</v>
      </c>
      <c r="O287" s="11">
        <v>316</v>
      </c>
      <c r="P287" s="11">
        <v>317</v>
      </c>
      <c r="Q287" s="12">
        <v>76.2</v>
      </c>
      <c r="R287" s="12">
        <v>29.36</v>
      </c>
      <c r="S287" s="12">
        <v>0</v>
      </c>
      <c r="T287" s="12">
        <v>2.157</v>
      </c>
      <c r="AA287" s="4"/>
      <c r="AE287" s="5"/>
    </row>
    <row r="288" spans="1:31" x14ac:dyDescent="0.25">
      <c r="A288" s="11">
        <v>287</v>
      </c>
      <c r="B288" s="12">
        <v>-8393186.2200000007</v>
      </c>
      <c r="C288" s="12">
        <v>1017814.77</v>
      </c>
      <c r="D288" s="12">
        <v>112.5</v>
      </c>
      <c r="E288" s="12">
        <v>0.05</v>
      </c>
      <c r="F288" s="12">
        <v>143.10400000000001</v>
      </c>
      <c r="N288" s="11">
        <v>1117</v>
      </c>
      <c r="O288" s="11">
        <v>317</v>
      </c>
      <c r="P288" s="11">
        <v>318</v>
      </c>
      <c r="Q288" s="12">
        <v>76.2</v>
      </c>
      <c r="R288" s="12">
        <v>30.42</v>
      </c>
      <c r="S288" s="12">
        <v>0</v>
      </c>
      <c r="T288" s="12">
        <v>1.9570000000000001</v>
      </c>
      <c r="AA288" s="4"/>
      <c r="AE288" s="5"/>
    </row>
    <row r="289" spans="1:31" x14ac:dyDescent="0.25">
      <c r="A289" s="11">
        <v>288</v>
      </c>
      <c r="B289" s="12">
        <v>-8393254.0299999993</v>
      </c>
      <c r="C289" s="12">
        <v>1017851.52</v>
      </c>
      <c r="D289" s="12">
        <v>115.5</v>
      </c>
      <c r="E289" s="12">
        <v>0.1</v>
      </c>
      <c r="F289" s="12">
        <v>142.73699999999999</v>
      </c>
      <c r="N289" s="11">
        <v>1118</v>
      </c>
      <c r="O289" s="11">
        <v>318</v>
      </c>
      <c r="P289" s="11">
        <v>71</v>
      </c>
      <c r="Q289" s="12">
        <v>76.2</v>
      </c>
      <c r="R289" s="12">
        <v>59.32</v>
      </c>
      <c r="S289" s="12">
        <v>0</v>
      </c>
      <c r="T289" s="12">
        <v>1.857</v>
      </c>
      <c r="AA289" s="4"/>
      <c r="AE289" s="5"/>
    </row>
    <row r="290" spans="1:31" x14ac:dyDescent="0.25">
      <c r="A290" s="11">
        <v>289</v>
      </c>
      <c r="B290" s="12">
        <v>-8393321.7599999998</v>
      </c>
      <c r="C290" s="12">
        <v>1017888.46</v>
      </c>
      <c r="D290" s="12">
        <v>121.5</v>
      </c>
      <c r="E290" s="12">
        <v>0.15</v>
      </c>
      <c r="F290" s="12">
        <v>142.249</v>
      </c>
      <c r="N290" s="11">
        <v>1119</v>
      </c>
      <c r="O290" s="11">
        <v>320</v>
      </c>
      <c r="P290" s="11">
        <v>321</v>
      </c>
      <c r="Q290" s="12">
        <v>76.2</v>
      </c>
      <c r="R290" s="12">
        <v>20.84</v>
      </c>
      <c r="S290" s="12">
        <v>0</v>
      </c>
      <c r="T290" s="12">
        <v>0.25</v>
      </c>
      <c r="AA290" s="4"/>
      <c r="AE290" s="5"/>
    </row>
    <row r="291" spans="1:31" x14ac:dyDescent="0.25">
      <c r="A291" s="11">
        <v>290</v>
      </c>
      <c r="B291" s="12">
        <v>-8393395.0800000001</v>
      </c>
      <c r="C291" s="12">
        <v>1017928.45</v>
      </c>
      <c r="D291" s="12">
        <v>117.5</v>
      </c>
      <c r="E291" s="12">
        <v>0.15</v>
      </c>
      <c r="F291" s="12">
        <v>141.79400000000001</v>
      </c>
      <c r="N291" s="11">
        <v>1120</v>
      </c>
      <c r="O291" s="11">
        <v>795</v>
      </c>
      <c r="P291" s="11">
        <v>322</v>
      </c>
      <c r="Q291" s="12">
        <v>76.2</v>
      </c>
      <c r="R291" s="12">
        <v>79.760000000000005</v>
      </c>
      <c r="S291" s="12">
        <v>0</v>
      </c>
      <c r="T291" s="12">
        <v>1.4370000000000001</v>
      </c>
      <c r="AA291" s="4"/>
      <c r="AE291" s="5"/>
    </row>
    <row r="292" spans="1:31" x14ac:dyDescent="0.25">
      <c r="A292" s="11">
        <v>291</v>
      </c>
      <c r="B292" s="12">
        <v>-8393463.9100000001</v>
      </c>
      <c r="C292" s="12">
        <v>1017967.55</v>
      </c>
      <c r="D292" s="12">
        <v>117.5</v>
      </c>
      <c r="E292" s="12">
        <v>0.15</v>
      </c>
      <c r="F292" s="12">
        <v>141.45400000000001</v>
      </c>
      <c r="N292" s="11">
        <v>1121</v>
      </c>
      <c r="O292" s="11">
        <v>322</v>
      </c>
      <c r="P292" s="11">
        <v>323</v>
      </c>
      <c r="Q292" s="12">
        <v>76.2</v>
      </c>
      <c r="R292" s="12">
        <v>40.869999999999997</v>
      </c>
      <c r="S292" s="12">
        <v>0</v>
      </c>
      <c r="T292" s="12">
        <v>1.387</v>
      </c>
      <c r="AA292" s="4"/>
      <c r="AE292" s="5"/>
    </row>
    <row r="293" spans="1:31" x14ac:dyDescent="0.25">
      <c r="A293" s="11">
        <v>292</v>
      </c>
      <c r="B293" s="12">
        <v>-8393539.8599999994</v>
      </c>
      <c r="C293" s="12">
        <v>1018010.3</v>
      </c>
      <c r="D293" s="12">
        <v>117.5</v>
      </c>
      <c r="E293" s="12">
        <v>0.3</v>
      </c>
      <c r="F293" s="12">
        <v>141.15</v>
      </c>
      <c r="N293" s="11">
        <v>1122</v>
      </c>
      <c r="O293" s="11">
        <v>323</v>
      </c>
      <c r="P293" s="11">
        <v>324</v>
      </c>
      <c r="Q293" s="12">
        <v>76.2</v>
      </c>
      <c r="R293" s="12">
        <v>41.71</v>
      </c>
      <c r="S293" s="12">
        <v>0</v>
      </c>
      <c r="T293" s="12">
        <v>1.149</v>
      </c>
      <c r="AA293" s="4"/>
      <c r="AE293" s="5"/>
    </row>
    <row r="294" spans="1:31" x14ac:dyDescent="0.25">
      <c r="A294" s="11">
        <v>293</v>
      </c>
      <c r="B294" s="12">
        <v>-8393638.7100000009</v>
      </c>
      <c r="C294" s="12">
        <v>1018065.95</v>
      </c>
      <c r="D294" s="12">
        <v>117.5</v>
      </c>
      <c r="E294" s="12">
        <v>0.25</v>
      </c>
      <c r="F294" s="12">
        <v>140.876</v>
      </c>
      <c r="N294" s="11">
        <v>1123</v>
      </c>
      <c r="O294" s="11">
        <v>324</v>
      </c>
      <c r="P294" s="11">
        <v>325</v>
      </c>
      <c r="Q294" s="12">
        <v>101.6</v>
      </c>
      <c r="R294" s="12">
        <v>14.06</v>
      </c>
      <c r="S294" s="12">
        <v>0</v>
      </c>
      <c r="T294" s="12">
        <v>1.149</v>
      </c>
      <c r="AA294" s="4"/>
      <c r="AE294" s="5"/>
    </row>
    <row r="295" spans="1:31" x14ac:dyDescent="0.25">
      <c r="A295" s="11">
        <v>294</v>
      </c>
      <c r="B295" s="12">
        <v>-8393730.1300000008</v>
      </c>
      <c r="C295" s="12">
        <v>1018126.57</v>
      </c>
      <c r="D295" s="12">
        <v>113.5</v>
      </c>
      <c r="E295" s="12">
        <v>0.05</v>
      </c>
      <c r="F295" s="12">
        <v>140.697</v>
      </c>
      <c r="N295" s="11">
        <v>1124</v>
      </c>
      <c r="O295" s="11">
        <v>325</v>
      </c>
      <c r="P295" s="11">
        <v>326</v>
      </c>
      <c r="Q295" s="12">
        <v>76.2</v>
      </c>
      <c r="R295" s="12">
        <v>16.97</v>
      </c>
      <c r="S295" s="12">
        <v>0</v>
      </c>
      <c r="T295" s="12">
        <v>1.099</v>
      </c>
      <c r="AA295" s="4"/>
      <c r="AE295" s="5"/>
    </row>
    <row r="296" spans="1:31" x14ac:dyDescent="0.25">
      <c r="A296" s="11">
        <v>295</v>
      </c>
      <c r="B296" s="12">
        <v>-8393827.5399999991</v>
      </c>
      <c r="C296" s="12">
        <v>1018202.83</v>
      </c>
      <c r="D296" s="12">
        <v>112.5</v>
      </c>
      <c r="E296" s="12">
        <v>0</v>
      </c>
      <c r="F296" s="12">
        <v>140.58699999999999</v>
      </c>
      <c r="N296" s="11">
        <v>1125</v>
      </c>
      <c r="O296" s="11">
        <v>326</v>
      </c>
      <c r="P296" s="11">
        <v>327</v>
      </c>
      <c r="Q296" s="12">
        <v>76.2</v>
      </c>
      <c r="R296" s="12">
        <v>3.98</v>
      </c>
      <c r="S296" s="12">
        <v>0</v>
      </c>
      <c r="T296" s="12">
        <v>1.0489999999999999</v>
      </c>
      <c r="AA296" s="4"/>
      <c r="AE296" s="5"/>
    </row>
    <row r="297" spans="1:31" x14ac:dyDescent="0.25">
      <c r="A297" s="11">
        <v>296</v>
      </c>
      <c r="B297" s="12">
        <v>-8393829.0199999996</v>
      </c>
      <c r="C297" s="12">
        <v>1018203.99</v>
      </c>
      <c r="D297" s="12">
        <v>112.5</v>
      </c>
      <c r="E297" s="12">
        <v>0</v>
      </c>
      <c r="F297" s="12">
        <v>140.58500000000001</v>
      </c>
      <c r="N297" s="11">
        <v>1126</v>
      </c>
      <c r="O297" s="11">
        <v>327</v>
      </c>
      <c r="P297" s="11">
        <v>328</v>
      </c>
      <c r="Q297" s="12">
        <v>76.2</v>
      </c>
      <c r="R297" s="12">
        <v>13.85</v>
      </c>
      <c r="S297" s="12">
        <v>0</v>
      </c>
      <c r="T297" s="12">
        <v>1.0489999999999999</v>
      </c>
      <c r="AA297" s="4"/>
      <c r="AE297" s="5"/>
    </row>
    <row r="298" spans="1:31" x14ac:dyDescent="0.25">
      <c r="A298" s="11">
        <v>297</v>
      </c>
      <c r="B298" s="12">
        <v>-8393855.2799999993</v>
      </c>
      <c r="C298" s="12">
        <v>1018233.15</v>
      </c>
      <c r="D298" s="12">
        <v>107.5</v>
      </c>
      <c r="E298" s="12">
        <v>0.2</v>
      </c>
      <c r="F298" s="12">
        <v>140.53700000000001</v>
      </c>
      <c r="N298" s="11">
        <v>1127</v>
      </c>
      <c r="O298" s="11">
        <v>245</v>
      </c>
      <c r="P298" s="11">
        <v>329</v>
      </c>
      <c r="Q298" s="12">
        <v>76.2</v>
      </c>
      <c r="R298" s="12">
        <v>20.399999999999999</v>
      </c>
      <c r="S298" s="12">
        <v>0</v>
      </c>
      <c r="T298" s="12">
        <v>1.629</v>
      </c>
      <c r="AA298" s="4"/>
      <c r="AE298" s="5"/>
    </row>
    <row r="299" spans="1:31" x14ac:dyDescent="0.25">
      <c r="A299" s="11">
        <v>298</v>
      </c>
      <c r="B299" s="12">
        <v>-8393930.0899999999</v>
      </c>
      <c r="C299" s="12">
        <v>1018312.83</v>
      </c>
      <c r="D299" s="12">
        <v>102.5</v>
      </c>
      <c r="E299" s="12">
        <v>0.35</v>
      </c>
      <c r="F299" s="12">
        <v>140.441</v>
      </c>
      <c r="N299" s="11">
        <v>1128</v>
      </c>
      <c r="O299" s="11">
        <v>329</v>
      </c>
      <c r="P299" s="11">
        <v>330</v>
      </c>
      <c r="Q299" s="12">
        <v>76.2</v>
      </c>
      <c r="R299" s="12">
        <v>35.200000000000003</v>
      </c>
      <c r="S299" s="12">
        <v>0</v>
      </c>
      <c r="T299" s="12">
        <v>-0.41</v>
      </c>
      <c r="AA299" s="4"/>
      <c r="AE299" s="5"/>
    </row>
    <row r="300" spans="1:31" x14ac:dyDescent="0.25">
      <c r="A300" s="11">
        <v>299</v>
      </c>
      <c r="B300" s="12">
        <v>-8393961.8599999994</v>
      </c>
      <c r="C300" s="12">
        <v>1018348.03</v>
      </c>
      <c r="D300" s="12">
        <v>102.5</v>
      </c>
      <c r="E300" s="12">
        <v>0.05</v>
      </c>
      <c r="F300" s="12">
        <v>140.43600000000001</v>
      </c>
      <c r="N300" s="11">
        <v>1129</v>
      </c>
      <c r="O300" s="11">
        <v>330</v>
      </c>
      <c r="P300" s="11">
        <v>331</v>
      </c>
      <c r="Q300" s="12">
        <v>76.2</v>
      </c>
      <c r="R300" s="12">
        <v>74.739999999999995</v>
      </c>
      <c r="S300" s="12">
        <v>0</v>
      </c>
      <c r="T300" s="12">
        <v>-0.56000000000000005</v>
      </c>
      <c r="AA300" s="4"/>
      <c r="AE300" s="5"/>
    </row>
    <row r="301" spans="1:31" x14ac:dyDescent="0.25">
      <c r="A301" s="11">
        <v>300</v>
      </c>
      <c r="B301" s="12">
        <v>-8393978.9700000007</v>
      </c>
      <c r="C301" s="12">
        <v>1018376.87</v>
      </c>
      <c r="D301" s="12">
        <v>102.5</v>
      </c>
      <c r="E301" s="12">
        <v>0.2</v>
      </c>
      <c r="F301" s="12">
        <v>140.42400000000001</v>
      </c>
      <c r="N301" s="11">
        <v>1130</v>
      </c>
      <c r="O301" s="11">
        <v>331</v>
      </c>
      <c r="P301" s="11">
        <v>332</v>
      </c>
      <c r="Q301" s="12">
        <v>76.2</v>
      </c>
      <c r="R301" s="12">
        <v>15.06</v>
      </c>
      <c r="S301" s="12">
        <v>0</v>
      </c>
      <c r="T301" s="12">
        <v>-0.76</v>
      </c>
      <c r="AA301" s="4"/>
      <c r="AE301" s="5"/>
    </row>
    <row r="302" spans="1:31" x14ac:dyDescent="0.25">
      <c r="A302" s="11">
        <v>301</v>
      </c>
      <c r="B302" s="12">
        <v>-8393990.2100000009</v>
      </c>
      <c r="C302" s="12">
        <v>1018405.22</v>
      </c>
      <c r="D302" s="12">
        <v>102.5</v>
      </c>
      <c r="E302" s="12">
        <v>0.1</v>
      </c>
      <c r="F302" s="12">
        <v>140.41800000000001</v>
      </c>
      <c r="N302" s="11">
        <v>1131</v>
      </c>
      <c r="O302" s="11">
        <v>332</v>
      </c>
      <c r="P302" s="11">
        <v>333</v>
      </c>
      <c r="Q302" s="12">
        <v>76.2</v>
      </c>
      <c r="R302" s="12">
        <v>75.48</v>
      </c>
      <c r="S302" s="12">
        <v>0</v>
      </c>
      <c r="T302" s="12">
        <v>-0.14499999999999999</v>
      </c>
      <c r="AA302" s="4"/>
      <c r="AE302" s="5"/>
    </row>
    <row r="303" spans="1:31" x14ac:dyDescent="0.25">
      <c r="A303" s="11">
        <v>302</v>
      </c>
      <c r="B303" s="12">
        <v>-8393994.6099999994</v>
      </c>
      <c r="C303" s="12">
        <v>1018431.13</v>
      </c>
      <c r="D303" s="12">
        <v>102.5</v>
      </c>
      <c r="E303" s="12">
        <v>0.1</v>
      </c>
      <c r="F303" s="12">
        <v>140.41499999999999</v>
      </c>
      <c r="N303" s="11">
        <v>1132</v>
      </c>
      <c r="O303" s="11">
        <v>333</v>
      </c>
      <c r="P303" s="11">
        <v>334</v>
      </c>
      <c r="Q303" s="12">
        <v>76.2</v>
      </c>
      <c r="R303" s="12">
        <v>36.340000000000003</v>
      </c>
      <c r="S303" s="12">
        <v>0</v>
      </c>
      <c r="T303" s="12">
        <v>0.05</v>
      </c>
      <c r="AA303" s="4"/>
      <c r="AE303" s="5"/>
    </row>
    <row r="304" spans="1:31" x14ac:dyDescent="0.25">
      <c r="A304" s="11">
        <v>303</v>
      </c>
      <c r="B304" s="12">
        <v>-8394001.4499999993</v>
      </c>
      <c r="C304" s="12">
        <v>1018453.14</v>
      </c>
      <c r="D304" s="12">
        <v>102.5</v>
      </c>
      <c r="E304" s="12">
        <v>0.05</v>
      </c>
      <c r="F304" s="12">
        <v>140.41399999999999</v>
      </c>
      <c r="N304" s="11">
        <v>1133</v>
      </c>
      <c r="O304" s="11">
        <v>69</v>
      </c>
      <c r="P304" s="11">
        <v>185</v>
      </c>
      <c r="Q304" s="12">
        <v>76.2</v>
      </c>
      <c r="R304" s="12">
        <v>66.91</v>
      </c>
      <c r="S304" s="12">
        <v>0</v>
      </c>
      <c r="T304" s="12">
        <v>-1.62</v>
      </c>
      <c r="AA304" s="4"/>
      <c r="AE304" s="5"/>
    </row>
    <row r="305" spans="1:31" x14ac:dyDescent="0.25">
      <c r="A305" s="11">
        <v>304</v>
      </c>
      <c r="B305" s="12">
        <v>-8394016.1199999992</v>
      </c>
      <c r="C305" s="12">
        <v>1018481.98</v>
      </c>
      <c r="D305" s="12">
        <v>102.5</v>
      </c>
      <c r="E305" s="12">
        <v>0.15</v>
      </c>
      <c r="F305" s="12">
        <v>140.41399999999999</v>
      </c>
      <c r="N305" s="11">
        <v>1134</v>
      </c>
      <c r="O305" s="11">
        <v>76</v>
      </c>
      <c r="P305" s="11">
        <v>814</v>
      </c>
      <c r="Q305" s="12">
        <v>76.2</v>
      </c>
      <c r="R305" s="12">
        <v>66.92</v>
      </c>
      <c r="S305" s="12">
        <v>0</v>
      </c>
      <c r="T305" s="12">
        <v>-0.52200000000000002</v>
      </c>
      <c r="AA305" s="4"/>
      <c r="AE305" s="5"/>
    </row>
    <row r="306" spans="1:31" x14ac:dyDescent="0.25">
      <c r="A306" s="11">
        <v>305</v>
      </c>
      <c r="B306" s="12">
        <v>-8394045.4600000009</v>
      </c>
      <c r="C306" s="12">
        <v>1018531.36</v>
      </c>
      <c r="D306" s="12">
        <v>105.5</v>
      </c>
      <c r="E306" s="12">
        <v>0.2</v>
      </c>
      <c r="F306" s="12">
        <v>140.41399999999999</v>
      </c>
      <c r="N306" s="11">
        <v>1135</v>
      </c>
      <c r="O306" s="11">
        <v>814</v>
      </c>
      <c r="P306" s="11">
        <v>335</v>
      </c>
      <c r="Q306" s="12">
        <v>76.2</v>
      </c>
      <c r="R306" s="12">
        <v>65.53</v>
      </c>
      <c r="S306" s="12">
        <v>0</v>
      </c>
      <c r="T306" s="12">
        <v>-0.47799999999999998</v>
      </c>
      <c r="AA306" s="4"/>
      <c r="AE306" s="5"/>
    </row>
    <row r="307" spans="1:31" x14ac:dyDescent="0.25">
      <c r="A307" s="11">
        <v>306</v>
      </c>
      <c r="B307" s="12">
        <v>-8394089.9399999995</v>
      </c>
      <c r="C307" s="12">
        <v>1018595.4</v>
      </c>
      <c r="D307" s="12">
        <v>110.5</v>
      </c>
      <c r="E307" s="12">
        <v>0.25</v>
      </c>
      <c r="F307" s="12">
        <v>140.41800000000001</v>
      </c>
      <c r="N307" s="11">
        <v>1136</v>
      </c>
      <c r="O307" s="11">
        <v>336</v>
      </c>
      <c r="P307" s="11">
        <v>337</v>
      </c>
      <c r="Q307" s="12">
        <v>76.2</v>
      </c>
      <c r="R307" s="12">
        <v>14.93</v>
      </c>
      <c r="S307" s="12">
        <v>0</v>
      </c>
      <c r="T307" s="12">
        <v>3.6669999999999998</v>
      </c>
      <c r="AA307" s="4"/>
      <c r="AE307" s="5"/>
    </row>
    <row r="308" spans="1:31" x14ac:dyDescent="0.25">
      <c r="A308" s="11">
        <v>307</v>
      </c>
      <c r="B308" s="12">
        <v>-8394107.0500000007</v>
      </c>
      <c r="C308" s="12">
        <v>1018628.64</v>
      </c>
      <c r="D308" s="12">
        <v>110.5</v>
      </c>
      <c r="E308" s="12">
        <v>0.05</v>
      </c>
      <c r="F308" s="12">
        <v>140.42599999999999</v>
      </c>
      <c r="N308" s="11">
        <v>1137</v>
      </c>
      <c r="O308" s="11">
        <v>337</v>
      </c>
      <c r="P308" s="11">
        <v>338</v>
      </c>
      <c r="Q308" s="12">
        <v>76.2</v>
      </c>
      <c r="R308" s="12">
        <v>8.15</v>
      </c>
      <c r="S308" s="12">
        <v>0</v>
      </c>
      <c r="T308" s="12">
        <v>3.6669999999999998</v>
      </c>
      <c r="AA308" s="4"/>
      <c r="AE308" s="5"/>
    </row>
    <row r="309" spans="1:31" x14ac:dyDescent="0.25">
      <c r="A309" s="11">
        <v>308</v>
      </c>
      <c r="B309" s="12">
        <v>-8394115.4199999999</v>
      </c>
      <c r="C309" s="12">
        <v>1018651.53</v>
      </c>
      <c r="D309" s="12">
        <v>110.5</v>
      </c>
      <c r="E309" s="12">
        <v>0.05</v>
      </c>
      <c r="F309" s="12">
        <v>140.43199999999999</v>
      </c>
      <c r="N309" s="11">
        <v>1138</v>
      </c>
      <c r="O309" s="11">
        <v>71</v>
      </c>
      <c r="P309" s="11">
        <v>77</v>
      </c>
      <c r="Q309" s="12">
        <v>76.2</v>
      </c>
      <c r="R309" s="12">
        <v>25.22</v>
      </c>
      <c r="S309" s="12">
        <v>0</v>
      </c>
      <c r="T309" s="12">
        <v>4.0810000000000004</v>
      </c>
      <c r="AA309" s="4"/>
      <c r="AE309" s="5"/>
    </row>
    <row r="310" spans="1:31" x14ac:dyDescent="0.25">
      <c r="A310" s="11">
        <v>309</v>
      </c>
      <c r="B310" s="12">
        <v>-8394116.3499999996</v>
      </c>
      <c r="C310" s="12">
        <v>1018687.79</v>
      </c>
      <c r="D310" s="12">
        <v>112.5</v>
      </c>
      <c r="E310" s="12">
        <v>0.15</v>
      </c>
      <c r="F310" s="12">
        <v>140.42400000000001</v>
      </c>
      <c r="N310" s="11">
        <v>1139</v>
      </c>
      <c r="O310" s="11">
        <v>77</v>
      </c>
      <c r="P310" s="11">
        <v>339</v>
      </c>
      <c r="Q310" s="12">
        <v>76.2</v>
      </c>
      <c r="R310" s="12">
        <v>20.37</v>
      </c>
      <c r="S310" s="12">
        <v>0</v>
      </c>
      <c r="T310" s="12">
        <v>4.0309999999999997</v>
      </c>
      <c r="AA310" s="4"/>
      <c r="AE310" s="5"/>
    </row>
    <row r="311" spans="1:31" x14ac:dyDescent="0.25">
      <c r="A311" s="11">
        <v>310</v>
      </c>
      <c r="B311" s="12">
        <v>-8394123.1099999994</v>
      </c>
      <c r="C311" s="12">
        <v>1018710.5</v>
      </c>
      <c r="D311" s="12">
        <v>112.5</v>
      </c>
      <c r="E311" s="12">
        <v>0</v>
      </c>
      <c r="F311" s="12">
        <v>140.422</v>
      </c>
      <c r="N311" s="11">
        <v>1140</v>
      </c>
      <c r="O311" s="11">
        <v>339</v>
      </c>
      <c r="P311" s="11">
        <v>340</v>
      </c>
      <c r="Q311" s="12">
        <v>76.2</v>
      </c>
      <c r="R311" s="12">
        <v>24.01</v>
      </c>
      <c r="S311" s="12">
        <v>0</v>
      </c>
      <c r="T311" s="12">
        <v>4.0309999999999997</v>
      </c>
      <c r="AA311" s="4"/>
      <c r="AE311" s="5"/>
    </row>
    <row r="312" spans="1:31" x14ac:dyDescent="0.25">
      <c r="A312" s="11">
        <v>311</v>
      </c>
      <c r="B312" s="12">
        <v>-8394126.1199999992</v>
      </c>
      <c r="C312" s="12">
        <v>1018720.55</v>
      </c>
      <c r="D312" s="12">
        <v>113.5</v>
      </c>
      <c r="E312" s="12">
        <v>0.05</v>
      </c>
      <c r="F312" s="12">
        <v>140.42099999999999</v>
      </c>
      <c r="N312" s="11">
        <v>1141</v>
      </c>
      <c r="O312" s="11">
        <v>43</v>
      </c>
      <c r="P312" s="11">
        <v>341</v>
      </c>
      <c r="Q312" s="12">
        <v>76.2</v>
      </c>
      <c r="R312" s="12">
        <v>23.6</v>
      </c>
      <c r="S312" s="12">
        <v>0</v>
      </c>
      <c r="T312" s="12">
        <v>-0.3</v>
      </c>
      <c r="AA312" s="4"/>
      <c r="AE312" s="5"/>
    </row>
    <row r="313" spans="1:31" x14ac:dyDescent="0.25">
      <c r="A313" s="11">
        <v>312</v>
      </c>
      <c r="B313" s="12">
        <v>-8394146.6500000004</v>
      </c>
      <c r="C313" s="12">
        <v>1018751.84</v>
      </c>
      <c r="D313" s="12">
        <v>113.5</v>
      </c>
      <c r="E313" s="12">
        <v>0.1</v>
      </c>
      <c r="F313" s="12">
        <v>140.41999999999999</v>
      </c>
      <c r="N313" s="11">
        <v>1142</v>
      </c>
      <c r="O313" s="11">
        <v>341</v>
      </c>
      <c r="P313" s="11">
        <v>342</v>
      </c>
      <c r="Q313" s="12">
        <v>76.2</v>
      </c>
      <c r="R313" s="12">
        <v>55.34</v>
      </c>
      <c r="S313" s="12">
        <v>0</v>
      </c>
      <c r="T313" s="12">
        <v>-0.76400000000000001</v>
      </c>
      <c r="AA313" s="4"/>
      <c r="AE313" s="5"/>
    </row>
    <row r="314" spans="1:31" x14ac:dyDescent="0.25">
      <c r="A314" s="11">
        <v>313</v>
      </c>
      <c r="B314" s="12">
        <v>-8394170.1099999994</v>
      </c>
      <c r="C314" s="12">
        <v>1018779.71</v>
      </c>
      <c r="D314" s="12">
        <v>114.5</v>
      </c>
      <c r="E314" s="12">
        <v>0</v>
      </c>
      <c r="F314" s="12">
        <v>140.41999999999999</v>
      </c>
      <c r="N314" s="11">
        <v>1143</v>
      </c>
      <c r="O314" s="11">
        <v>342</v>
      </c>
      <c r="P314" s="11">
        <v>343</v>
      </c>
      <c r="Q314" s="12">
        <v>76.2</v>
      </c>
      <c r="R314" s="12">
        <v>55.31</v>
      </c>
      <c r="S314" s="12">
        <v>0</v>
      </c>
      <c r="T314" s="12">
        <v>0.05</v>
      </c>
      <c r="AA314" s="4"/>
      <c r="AE314" s="5"/>
    </row>
    <row r="315" spans="1:31" x14ac:dyDescent="0.25">
      <c r="A315" s="11">
        <v>314</v>
      </c>
      <c r="B315" s="12">
        <v>-8394193.0899999999</v>
      </c>
      <c r="C315" s="12">
        <v>1018791.93</v>
      </c>
      <c r="D315" s="12">
        <v>114.5</v>
      </c>
      <c r="E315" s="12">
        <v>0.05</v>
      </c>
      <c r="F315" s="12">
        <v>140.41999999999999</v>
      </c>
      <c r="N315" s="11">
        <v>1144</v>
      </c>
      <c r="O315" s="11">
        <v>344</v>
      </c>
      <c r="P315" s="11">
        <v>345</v>
      </c>
      <c r="Q315" s="12">
        <v>76.2</v>
      </c>
      <c r="R315" s="12">
        <v>63.02</v>
      </c>
      <c r="S315" s="12">
        <v>0</v>
      </c>
      <c r="T315" s="12">
        <v>1.794</v>
      </c>
      <c r="AA315" s="4"/>
      <c r="AE315" s="5"/>
    </row>
    <row r="316" spans="1:31" x14ac:dyDescent="0.25">
      <c r="A316" s="11">
        <v>315</v>
      </c>
      <c r="B316" s="12">
        <v>-8393155.0800000001</v>
      </c>
      <c r="C316" s="12">
        <v>1017272.34</v>
      </c>
      <c r="D316" s="12">
        <v>117.5</v>
      </c>
      <c r="E316" s="12">
        <v>0.1</v>
      </c>
      <c r="F316" s="12">
        <v>140.60599999999999</v>
      </c>
      <c r="N316" s="11">
        <v>1145</v>
      </c>
      <c r="O316" s="11">
        <v>345</v>
      </c>
      <c r="P316" s="11">
        <v>346</v>
      </c>
      <c r="Q316" s="12">
        <v>76.2</v>
      </c>
      <c r="R316" s="12">
        <v>15.09</v>
      </c>
      <c r="S316" s="12">
        <v>0</v>
      </c>
      <c r="T316" s="12">
        <v>1.544</v>
      </c>
      <c r="AA316" s="4"/>
      <c r="AE316" s="5"/>
    </row>
    <row r="317" spans="1:31" x14ac:dyDescent="0.25">
      <c r="A317" s="11">
        <v>316</v>
      </c>
      <c r="B317" s="12">
        <v>-8393186.0500000007</v>
      </c>
      <c r="C317" s="12">
        <v>1017226.98</v>
      </c>
      <c r="D317" s="12">
        <v>117.5</v>
      </c>
      <c r="E317" s="12">
        <v>0.1</v>
      </c>
      <c r="F317" s="12">
        <v>140.405</v>
      </c>
      <c r="N317" s="11">
        <v>1146</v>
      </c>
      <c r="O317" s="11">
        <v>346</v>
      </c>
      <c r="P317" s="11">
        <v>347</v>
      </c>
      <c r="Q317" s="12">
        <v>76.2</v>
      </c>
      <c r="R317" s="12">
        <v>28.49</v>
      </c>
      <c r="S317" s="12">
        <v>0</v>
      </c>
      <c r="T317" s="12">
        <v>1.494</v>
      </c>
      <c r="AA317" s="4"/>
      <c r="AE317" s="5"/>
    </row>
    <row r="318" spans="1:31" x14ac:dyDescent="0.25">
      <c r="A318" s="11">
        <v>317</v>
      </c>
      <c r="B318" s="12">
        <v>-8393201.3800000008</v>
      </c>
      <c r="C318" s="12">
        <v>1017201.94</v>
      </c>
      <c r="D318" s="12">
        <v>117.5</v>
      </c>
      <c r="E318" s="12">
        <v>0.2</v>
      </c>
      <c r="F318" s="12">
        <v>140.30600000000001</v>
      </c>
      <c r="N318" s="11">
        <v>1147</v>
      </c>
      <c r="O318" s="11">
        <v>347</v>
      </c>
      <c r="P318" s="11">
        <v>236</v>
      </c>
      <c r="Q318" s="12">
        <v>76.2</v>
      </c>
      <c r="R318" s="12">
        <v>43.71</v>
      </c>
      <c r="S318" s="12">
        <v>0</v>
      </c>
      <c r="T318" s="12">
        <v>1.4450000000000001</v>
      </c>
      <c r="AA318" s="4"/>
      <c r="AE318" s="5"/>
    </row>
    <row r="319" spans="1:31" x14ac:dyDescent="0.25">
      <c r="A319" s="11">
        <v>318</v>
      </c>
      <c r="B319" s="12">
        <v>-8393216.4100000001</v>
      </c>
      <c r="C319" s="12">
        <v>1017175.66</v>
      </c>
      <c r="D319" s="12">
        <v>114.5</v>
      </c>
      <c r="E319" s="12">
        <v>0.1</v>
      </c>
      <c r="F319" s="12">
        <v>140.22</v>
      </c>
      <c r="N319" s="11">
        <v>1148</v>
      </c>
      <c r="O319" s="11">
        <v>278</v>
      </c>
      <c r="P319" s="11">
        <v>99</v>
      </c>
      <c r="Q319" s="12">
        <v>76.2</v>
      </c>
      <c r="R319" s="12">
        <v>37.33</v>
      </c>
      <c r="S319" s="12">
        <v>0</v>
      </c>
      <c r="T319" s="12">
        <v>1.022</v>
      </c>
      <c r="AA319" s="4"/>
      <c r="AE319" s="5"/>
    </row>
    <row r="320" spans="1:31" x14ac:dyDescent="0.25">
      <c r="A320" s="11">
        <v>319</v>
      </c>
      <c r="B320" s="12">
        <v>-8393687.5199999996</v>
      </c>
      <c r="C320" s="12">
        <v>1018339.8</v>
      </c>
      <c r="D320" s="12">
        <v>110.5</v>
      </c>
      <c r="E320" s="12">
        <v>0.05</v>
      </c>
      <c r="F320" s="12">
        <v>141.124</v>
      </c>
      <c r="N320" s="11">
        <v>1149</v>
      </c>
      <c r="O320" s="11">
        <v>99</v>
      </c>
      <c r="P320" s="11">
        <v>348</v>
      </c>
      <c r="Q320" s="12">
        <v>76.2</v>
      </c>
      <c r="R320" s="12">
        <v>17.43</v>
      </c>
      <c r="S320" s="12">
        <v>0</v>
      </c>
      <c r="T320" s="12">
        <v>1.022</v>
      </c>
      <c r="AA320" s="4"/>
      <c r="AE320" s="5"/>
    </row>
    <row r="321" spans="1:31" x14ac:dyDescent="0.25">
      <c r="A321" s="11">
        <v>320</v>
      </c>
      <c r="B321" s="12">
        <v>-8393757.1400000006</v>
      </c>
      <c r="C321" s="12">
        <v>1018426.04</v>
      </c>
      <c r="D321" s="12">
        <v>107.5</v>
      </c>
      <c r="E321" s="12">
        <v>0</v>
      </c>
      <c r="F321" s="12">
        <v>141.13999999999999</v>
      </c>
      <c r="N321" s="11">
        <v>1150</v>
      </c>
      <c r="O321" s="11">
        <v>348</v>
      </c>
      <c r="P321" s="11">
        <v>349</v>
      </c>
      <c r="Q321" s="12">
        <v>76.2</v>
      </c>
      <c r="R321" s="12">
        <v>25.4</v>
      </c>
      <c r="S321" s="12">
        <v>0</v>
      </c>
      <c r="T321" s="12">
        <v>0.97199999999999998</v>
      </c>
      <c r="AA321" s="4"/>
      <c r="AE321" s="5"/>
    </row>
    <row r="322" spans="1:31" x14ac:dyDescent="0.25">
      <c r="A322" s="11">
        <v>321</v>
      </c>
      <c r="B322" s="12">
        <v>-8393770.9100000001</v>
      </c>
      <c r="C322" s="12">
        <v>1018441.67</v>
      </c>
      <c r="D322" s="12">
        <v>107.5</v>
      </c>
      <c r="E322" s="12">
        <v>0.25</v>
      </c>
      <c r="F322" s="12">
        <v>141.13800000000001</v>
      </c>
      <c r="N322" s="11">
        <v>1151</v>
      </c>
      <c r="O322" s="11">
        <v>349</v>
      </c>
      <c r="P322" s="11">
        <v>350</v>
      </c>
      <c r="Q322" s="12">
        <v>76.2</v>
      </c>
      <c r="R322" s="12">
        <v>24.97</v>
      </c>
      <c r="S322" s="12">
        <v>0</v>
      </c>
      <c r="T322" s="12">
        <v>0.2</v>
      </c>
      <c r="AA322" s="4"/>
      <c r="AE322" s="5"/>
    </row>
    <row r="323" spans="1:31" x14ac:dyDescent="0.25">
      <c r="A323" s="11">
        <v>322</v>
      </c>
      <c r="B323" s="12">
        <v>-8393648.8900000006</v>
      </c>
      <c r="C323" s="12">
        <v>1018484.85</v>
      </c>
      <c r="D323" s="12">
        <v>112.5</v>
      </c>
      <c r="E323" s="12">
        <v>0.05</v>
      </c>
      <c r="F323" s="12">
        <v>141.29900000000001</v>
      </c>
      <c r="N323" s="11">
        <v>1152</v>
      </c>
      <c r="O323" s="11">
        <v>351</v>
      </c>
      <c r="P323" s="11">
        <v>352</v>
      </c>
      <c r="Q323" s="12">
        <v>76.2</v>
      </c>
      <c r="R323" s="12">
        <v>63.21</v>
      </c>
      <c r="S323" s="12">
        <v>0</v>
      </c>
      <c r="T323" s="12">
        <v>0.14000000000000001</v>
      </c>
      <c r="AA323" s="4"/>
      <c r="AE323" s="5"/>
    </row>
    <row r="324" spans="1:31" x14ac:dyDescent="0.25">
      <c r="A324" s="11">
        <v>323</v>
      </c>
      <c r="B324" s="12">
        <v>-8393683.9299999997</v>
      </c>
      <c r="C324" s="12">
        <v>1018505.81</v>
      </c>
      <c r="D324" s="12">
        <v>110.5</v>
      </c>
      <c r="E324" s="12">
        <v>0.05</v>
      </c>
      <c r="F324" s="12">
        <v>141.23599999999999</v>
      </c>
      <c r="N324" s="11">
        <v>1153</v>
      </c>
      <c r="O324" s="11">
        <v>15</v>
      </c>
      <c r="P324" s="11">
        <v>363</v>
      </c>
      <c r="Q324" s="12">
        <v>76.2</v>
      </c>
      <c r="R324" s="12">
        <v>96.46</v>
      </c>
      <c r="S324" s="12">
        <v>0</v>
      </c>
      <c r="T324" s="12">
        <v>0.05</v>
      </c>
      <c r="AA324" s="4"/>
      <c r="AE324" s="5"/>
    </row>
    <row r="325" spans="1:31" x14ac:dyDescent="0.25">
      <c r="A325" s="11">
        <v>324</v>
      </c>
      <c r="B325" s="12">
        <v>-8393720.8499999996</v>
      </c>
      <c r="C325" s="12">
        <v>1018525.21</v>
      </c>
      <c r="D325" s="12">
        <v>110.5</v>
      </c>
      <c r="E325" s="12">
        <v>0</v>
      </c>
      <c r="F325" s="12">
        <v>141.18899999999999</v>
      </c>
      <c r="N325" s="11">
        <v>1154</v>
      </c>
      <c r="O325" s="11">
        <v>365</v>
      </c>
      <c r="P325" s="11">
        <v>366</v>
      </c>
      <c r="Q325" s="12">
        <v>76.2</v>
      </c>
      <c r="R325" s="12">
        <v>70.12</v>
      </c>
      <c r="S325" s="12">
        <v>0</v>
      </c>
      <c r="T325" s="12">
        <v>1.82</v>
      </c>
      <c r="AA325" s="4"/>
      <c r="AE325" s="5"/>
    </row>
    <row r="326" spans="1:31" x14ac:dyDescent="0.25">
      <c r="A326" s="11">
        <v>325</v>
      </c>
      <c r="B326" s="12">
        <v>-8393732.7400000002</v>
      </c>
      <c r="C326" s="12">
        <v>1018532.72</v>
      </c>
      <c r="D326" s="12">
        <v>110.5</v>
      </c>
      <c r="E326" s="12">
        <v>0.05</v>
      </c>
      <c r="F326" s="12">
        <v>141.185</v>
      </c>
      <c r="N326" s="11">
        <v>1155</v>
      </c>
      <c r="O326" s="11">
        <v>353</v>
      </c>
      <c r="P326" s="11">
        <v>354</v>
      </c>
      <c r="Q326" s="12">
        <v>76.2</v>
      </c>
      <c r="R326" s="12">
        <v>70.81</v>
      </c>
      <c r="S326" s="12">
        <v>0</v>
      </c>
      <c r="T326" s="12">
        <v>-0.15</v>
      </c>
      <c r="AA326" s="4"/>
      <c r="AE326" s="5"/>
    </row>
    <row r="327" spans="1:31" x14ac:dyDescent="0.25">
      <c r="A327" s="11">
        <v>326</v>
      </c>
      <c r="B327" s="12">
        <v>-8393745.6600000001</v>
      </c>
      <c r="C327" s="12">
        <v>1018543.72</v>
      </c>
      <c r="D327" s="12">
        <v>110.5</v>
      </c>
      <c r="E327" s="12">
        <v>0.05</v>
      </c>
      <c r="F327" s="12">
        <v>141.16800000000001</v>
      </c>
      <c r="N327" s="11">
        <v>1156</v>
      </c>
      <c r="O327" s="11">
        <v>354</v>
      </c>
      <c r="P327" s="11">
        <v>355</v>
      </c>
      <c r="Q327" s="12">
        <v>76.2</v>
      </c>
      <c r="R327" s="12">
        <v>79.78</v>
      </c>
      <c r="S327" s="12">
        <v>0</v>
      </c>
      <c r="T327" s="12">
        <v>-0.34200000000000003</v>
      </c>
      <c r="AA327" s="4"/>
      <c r="AE327" s="5"/>
    </row>
    <row r="328" spans="1:31" x14ac:dyDescent="0.25">
      <c r="A328" s="11">
        <v>327</v>
      </c>
      <c r="B328" s="12">
        <v>-8393748.6799999997</v>
      </c>
      <c r="C328" s="12">
        <v>1018546.31</v>
      </c>
      <c r="D328" s="12">
        <v>110.5</v>
      </c>
      <c r="E328" s="12">
        <v>0</v>
      </c>
      <c r="F328" s="12">
        <v>141.16399999999999</v>
      </c>
      <c r="N328" s="11">
        <v>1157</v>
      </c>
      <c r="O328" s="11">
        <v>355</v>
      </c>
      <c r="P328" s="11">
        <v>356</v>
      </c>
      <c r="Q328" s="12">
        <v>76.2</v>
      </c>
      <c r="R328" s="12">
        <v>83.69</v>
      </c>
      <c r="S328" s="12">
        <v>0</v>
      </c>
      <c r="T328" s="12">
        <v>-0.24299999999999999</v>
      </c>
      <c r="AA328" s="4"/>
      <c r="AE328" s="5"/>
    </row>
    <row r="329" spans="1:31" x14ac:dyDescent="0.25">
      <c r="A329" s="11">
        <v>328</v>
      </c>
      <c r="B329" s="12">
        <v>-8393758.9499999993</v>
      </c>
      <c r="C329" s="12">
        <v>1018555.1</v>
      </c>
      <c r="D329" s="12">
        <v>107.5</v>
      </c>
      <c r="E329" s="12">
        <v>0.1</v>
      </c>
      <c r="F329" s="12">
        <v>141.15100000000001</v>
      </c>
      <c r="N329" s="11">
        <v>1158</v>
      </c>
      <c r="O329" s="11">
        <v>356</v>
      </c>
      <c r="P329" s="11">
        <v>357</v>
      </c>
      <c r="Q329" s="12">
        <v>76.2</v>
      </c>
      <c r="R329" s="12">
        <v>79.010000000000005</v>
      </c>
      <c r="S329" s="12">
        <v>0</v>
      </c>
      <c r="T329" s="12">
        <v>-6.5000000000000002E-2</v>
      </c>
      <c r="AA329" s="4"/>
      <c r="AE329" s="5"/>
    </row>
    <row r="330" spans="1:31" x14ac:dyDescent="0.25">
      <c r="A330" s="11">
        <v>329</v>
      </c>
      <c r="B330" s="12">
        <v>-8393695.6099999994</v>
      </c>
      <c r="C330" s="12">
        <v>1016818.51</v>
      </c>
      <c r="D330" s="12">
        <v>113.5</v>
      </c>
      <c r="E330" s="12">
        <v>0.1</v>
      </c>
      <c r="F330" s="12">
        <v>135.27199999999999</v>
      </c>
      <c r="N330" s="11">
        <v>1159</v>
      </c>
      <c r="O330" s="11">
        <v>357</v>
      </c>
      <c r="P330" s="11">
        <v>358</v>
      </c>
      <c r="Q330" s="12">
        <v>76.2</v>
      </c>
      <c r="R330" s="12">
        <v>91.62</v>
      </c>
      <c r="S330" s="12">
        <v>0</v>
      </c>
      <c r="T330" s="12">
        <v>0.17899999999999999</v>
      </c>
      <c r="AA330" s="4"/>
      <c r="AE330" s="5"/>
    </row>
    <row r="331" spans="1:31" x14ac:dyDescent="0.25">
      <c r="A331" s="11">
        <v>330</v>
      </c>
      <c r="B331" s="12">
        <v>-8393695.6099999994</v>
      </c>
      <c r="C331" s="12">
        <v>1016853.7</v>
      </c>
      <c r="D331" s="12">
        <v>113.5</v>
      </c>
      <c r="E331" s="12">
        <v>0.15</v>
      </c>
      <c r="F331" s="12">
        <v>135.27799999999999</v>
      </c>
      <c r="N331" s="11">
        <v>1160</v>
      </c>
      <c r="O331" s="11">
        <v>358</v>
      </c>
      <c r="P331" s="11">
        <v>359</v>
      </c>
      <c r="Q331" s="12">
        <v>76.2</v>
      </c>
      <c r="R331" s="12">
        <v>3.33</v>
      </c>
      <c r="S331" s="12">
        <v>0</v>
      </c>
      <c r="T331" s="12">
        <v>-0.121</v>
      </c>
      <c r="AA331" s="4"/>
      <c r="AE331" s="5"/>
    </row>
    <row r="332" spans="1:31" x14ac:dyDescent="0.25">
      <c r="A332" s="11">
        <v>331</v>
      </c>
      <c r="B332" s="12">
        <v>-8393678.9900000002</v>
      </c>
      <c r="C332" s="12">
        <v>1016926.54</v>
      </c>
      <c r="D332" s="12">
        <v>111.5</v>
      </c>
      <c r="E332" s="12">
        <v>0.2</v>
      </c>
      <c r="F332" s="12">
        <v>135.30199999999999</v>
      </c>
      <c r="N332" s="11">
        <v>1161</v>
      </c>
      <c r="O332" s="11">
        <v>359</v>
      </c>
      <c r="P332" s="11">
        <v>360</v>
      </c>
      <c r="Q332" s="12">
        <v>76.2</v>
      </c>
      <c r="R332" s="12">
        <v>62.97</v>
      </c>
      <c r="S332" s="12">
        <v>0</v>
      </c>
      <c r="T332" s="12">
        <v>1.262</v>
      </c>
      <c r="AA332" s="4"/>
      <c r="AE332" s="5"/>
    </row>
    <row r="333" spans="1:31" x14ac:dyDescent="0.25">
      <c r="A333" s="11">
        <v>332</v>
      </c>
      <c r="B333" s="12">
        <v>-8393682.4100000001</v>
      </c>
      <c r="C333" s="12">
        <v>1016941.21</v>
      </c>
      <c r="D333" s="12">
        <v>111.5</v>
      </c>
      <c r="E333" s="12">
        <v>0.05</v>
      </c>
      <c r="F333" s="12">
        <v>135.31</v>
      </c>
      <c r="N333" s="11">
        <v>1162</v>
      </c>
      <c r="O333" s="11">
        <v>360</v>
      </c>
      <c r="P333" s="11">
        <v>361</v>
      </c>
      <c r="Q333" s="12">
        <v>76.2</v>
      </c>
      <c r="R333" s="12">
        <v>40.79</v>
      </c>
      <c r="S333" s="12">
        <v>0</v>
      </c>
      <c r="T333" s="12">
        <v>1.012</v>
      </c>
      <c r="AA333" s="4"/>
      <c r="AE333" s="5"/>
    </row>
    <row r="334" spans="1:31" x14ac:dyDescent="0.25">
      <c r="A334" s="11">
        <v>333</v>
      </c>
      <c r="B334" s="12">
        <v>-8393756.6600000001</v>
      </c>
      <c r="C334" s="12">
        <v>1016954.74</v>
      </c>
      <c r="D334" s="12">
        <v>110.5</v>
      </c>
      <c r="E334" s="12">
        <v>0.1</v>
      </c>
      <c r="F334" s="12">
        <v>135.31200000000001</v>
      </c>
      <c r="N334" s="11">
        <v>1163</v>
      </c>
      <c r="O334" s="11">
        <v>361</v>
      </c>
      <c r="P334" s="11">
        <v>362</v>
      </c>
      <c r="Q334" s="12">
        <v>76.2</v>
      </c>
      <c r="R334" s="12">
        <v>45.99</v>
      </c>
      <c r="S334" s="12">
        <v>0</v>
      </c>
      <c r="T334" s="12">
        <v>0.71199999999999997</v>
      </c>
      <c r="AA334" s="4"/>
      <c r="AE334" s="5"/>
    </row>
    <row r="335" spans="1:31" x14ac:dyDescent="0.25">
      <c r="A335" s="11">
        <v>334</v>
      </c>
      <c r="B335" s="12">
        <v>-8393792.4199999999</v>
      </c>
      <c r="C335" s="12">
        <v>1016961.26</v>
      </c>
      <c r="D335" s="12">
        <v>110.5</v>
      </c>
      <c r="E335" s="12">
        <v>0.05</v>
      </c>
      <c r="F335" s="12">
        <v>135.31100000000001</v>
      </c>
      <c r="N335" s="11">
        <v>1164</v>
      </c>
      <c r="O335" s="11">
        <v>366</v>
      </c>
      <c r="P335" s="11">
        <v>229</v>
      </c>
      <c r="Q335" s="12">
        <v>76.2</v>
      </c>
      <c r="R335" s="12">
        <v>64.06</v>
      </c>
      <c r="S335" s="12">
        <v>0</v>
      </c>
      <c r="T335" s="12">
        <v>0.63800000000000001</v>
      </c>
      <c r="AA335" s="4"/>
      <c r="AE335" s="5"/>
    </row>
    <row r="336" spans="1:31" x14ac:dyDescent="0.25">
      <c r="A336" s="11">
        <v>335</v>
      </c>
      <c r="B336" s="12">
        <v>-8392618.9000000004</v>
      </c>
      <c r="C336" s="12">
        <v>1018354.07</v>
      </c>
      <c r="D336" s="12">
        <v>109.5</v>
      </c>
      <c r="E336" s="12">
        <v>0</v>
      </c>
      <c r="F336" s="12">
        <v>142.69</v>
      </c>
      <c r="N336" s="11">
        <v>1165</v>
      </c>
      <c r="O336" s="11">
        <v>229</v>
      </c>
      <c r="P336" s="11">
        <v>367</v>
      </c>
      <c r="Q336" s="12">
        <v>76.2</v>
      </c>
      <c r="R336" s="12">
        <v>47.84</v>
      </c>
      <c r="S336" s="12">
        <v>0</v>
      </c>
      <c r="T336" s="12">
        <v>2.0529999999999999</v>
      </c>
      <c r="AA336" s="4"/>
      <c r="AE336" s="5"/>
    </row>
    <row r="337" spans="1:31" x14ac:dyDescent="0.25">
      <c r="A337" s="11">
        <v>336</v>
      </c>
      <c r="B337" s="12">
        <v>-8393659.4499999993</v>
      </c>
      <c r="C337" s="12">
        <v>1017512.84</v>
      </c>
      <c r="D337" s="12">
        <v>109.5</v>
      </c>
      <c r="E337" s="12">
        <v>0.1</v>
      </c>
      <c r="F337" s="12">
        <v>139.65</v>
      </c>
      <c r="N337" s="11">
        <v>1166</v>
      </c>
      <c r="O337" s="11">
        <v>367</v>
      </c>
      <c r="P337" s="11">
        <v>116</v>
      </c>
      <c r="Q337" s="12">
        <v>76.2</v>
      </c>
      <c r="R337" s="12">
        <v>47.07</v>
      </c>
      <c r="S337" s="12">
        <v>0</v>
      </c>
      <c r="T337" s="12">
        <v>1.903</v>
      </c>
      <c r="AA337" s="4"/>
      <c r="AE337" s="5"/>
    </row>
    <row r="338" spans="1:31" x14ac:dyDescent="0.25">
      <c r="A338" s="11">
        <v>337</v>
      </c>
      <c r="B338" s="12">
        <v>-8393673.7200000007</v>
      </c>
      <c r="C338" s="12">
        <v>1017517.24</v>
      </c>
      <c r="D338" s="12">
        <v>109.5</v>
      </c>
      <c r="E338" s="12">
        <v>0</v>
      </c>
      <c r="F338" s="12">
        <v>139.52099999999999</v>
      </c>
      <c r="N338" s="11">
        <v>1167</v>
      </c>
      <c r="O338" s="11">
        <v>116</v>
      </c>
      <c r="P338" s="11">
        <v>368</v>
      </c>
      <c r="Q338" s="12">
        <v>76.2</v>
      </c>
      <c r="R338" s="12">
        <v>124.89</v>
      </c>
      <c r="S338" s="12">
        <v>0</v>
      </c>
      <c r="T338" s="12">
        <v>1.4890000000000001</v>
      </c>
      <c r="AA338" s="4"/>
      <c r="AE338" s="5"/>
    </row>
    <row r="339" spans="1:31" x14ac:dyDescent="0.25">
      <c r="A339" s="11">
        <v>338</v>
      </c>
      <c r="B339" s="12">
        <v>-8393681.7300000004</v>
      </c>
      <c r="C339" s="12">
        <v>1017518.74</v>
      </c>
      <c r="D339" s="12">
        <v>109.5</v>
      </c>
      <c r="E339" s="12">
        <v>0.05</v>
      </c>
      <c r="F339" s="12">
        <v>139.44999999999999</v>
      </c>
      <c r="N339" s="11">
        <v>1168</v>
      </c>
      <c r="O339" s="11">
        <v>368</v>
      </c>
      <c r="P339" s="11">
        <v>128</v>
      </c>
      <c r="Q339" s="12">
        <v>76.2</v>
      </c>
      <c r="R339" s="12">
        <v>94.75</v>
      </c>
      <c r="S339" s="12">
        <v>0</v>
      </c>
      <c r="T339" s="12">
        <v>0.85399999999999998</v>
      </c>
      <c r="AA339" s="4"/>
      <c r="AE339" s="5"/>
    </row>
    <row r="340" spans="1:31" x14ac:dyDescent="0.25">
      <c r="A340" s="11">
        <v>339</v>
      </c>
      <c r="B340" s="12">
        <v>-8393266.7799999993</v>
      </c>
      <c r="C340" s="12">
        <v>1017084.61</v>
      </c>
      <c r="D340" s="12">
        <v>114.5</v>
      </c>
      <c r="E340" s="12">
        <v>0</v>
      </c>
      <c r="F340" s="12">
        <v>139.59299999999999</v>
      </c>
      <c r="N340" s="11">
        <v>1169</v>
      </c>
      <c r="O340" s="11">
        <v>128</v>
      </c>
      <c r="P340" s="11">
        <v>369</v>
      </c>
      <c r="Q340" s="12">
        <v>76.2</v>
      </c>
      <c r="R340" s="12">
        <v>85.35</v>
      </c>
      <c r="S340" s="12">
        <v>0</v>
      </c>
      <c r="T340" s="12">
        <v>0.17599999999999999</v>
      </c>
      <c r="AA340" s="4"/>
      <c r="AE340" s="5"/>
    </row>
    <row r="341" spans="1:31" x14ac:dyDescent="0.25">
      <c r="A341" s="11">
        <v>340</v>
      </c>
      <c r="B341" s="12">
        <v>-8393287.5199999996</v>
      </c>
      <c r="C341" s="12">
        <v>1017072.55</v>
      </c>
      <c r="D341" s="12">
        <v>115.5</v>
      </c>
      <c r="E341" s="12">
        <v>0.05</v>
      </c>
      <c r="F341" s="12">
        <v>139.34700000000001</v>
      </c>
      <c r="N341" s="11">
        <v>1170</v>
      </c>
      <c r="O341" s="11">
        <v>369</v>
      </c>
      <c r="P341" s="11">
        <v>370</v>
      </c>
      <c r="Q341" s="12">
        <v>76.2</v>
      </c>
      <c r="R341" s="12">
        <v>82.43</v>
      </c>
      <c r="S341" s="12">
        <v>0</v>
      </c>
      <c r="T341" s="12">
        <v>-0.621</v>
      </c>
      <c r="AA341" s="4"/>
      <c r="AE341" s="5"/>
    </row>
    <row r="342" spans="1:31" x14ac:dyDescent="0.25">
      <c r="A342" s="11">
        <v>341</v>
      </c>
      <c r="B342" s="12">
        <v>-8393783.0700000003</v>
      </c>
      <c r="C342" s="12">
        <v>1017579.89</v>
      </c>
      <c r="D342" s="12">
        <v>105.5</v>
      </c>
      <c r="E342" s="12">
        <v>0.1</v>
      </c>
      <c r="F342" s="12">
        <v>139.28700000000001</v>
      </c>
      <c r="N342" s="11">
        <v>1171</v>
      </c>
      <c r="O342" s="11">
        <v>370</v>
      </c>
      <c r="P342" s="11">
        <v>371</v>
      </c>
      <c r="Q342" s="12">
        <v>76.2</v>
      </c>
      <c r="R342" s="12">
        <v>77.67</v>
      </c>
      <c r="S342" s="12">
        <v>0</v>
      </c>
      <c r="T342" s="12">
        <v>-1.522</v>
      </c>
      <c r="AA342" s="4"/>
      <c r="AE342" s="5"/>
    </row>
    <row r="343" spans="1:31" x14ac:dyDescent="0.25">
      <c r="A343" s="11">
        <v>342</v>
      </c>
      <c r="B343" s="12">
        <v>-8393773.8000000007</v>
      </c>
      <c r="C343" s="12">
        <v>1017634.44</v>
      </c>
      <c r="D343" s="12">
        <v>105.5</v>
      </c>
      <c r="E343" s="12">
        <v>0</v>
      </c>
      <c r="F343" s="12">
        <v>139.31700000000001</v>
      </c>
      <c r="N343" s="11">
        <v>1172</v>
      </c>
      <c r="O343" s="11">
        <v>371</v>
      </c>
      <c r="P343" s="11">
        <v>288</v>
      </c>
      <c r="Q343" s="12">
        <v>76.2</v>
      </c>
      <c r="R343" s="12">
        <v>67.02</v>
      </c>
      <c r="S343" s="12">
        <v>0</v>
      </c>
      <c r="T343" s="12">
        <v>-2.4329999999999998</v>
      </c>
      <c r="AA343" s="4"/>
      <c r="AE343" s="5"/>
    </row>
    <row r="344" spans="1:31" x14ac:dyDescent="0.25">
      <c r="A344" s="11">
        <v>343</v>
      </c>
      <c r="B344" s="12">
        <v>-8393759.5999999996</v>
      </c>
      <c r="C344" s="12">
        <v>1017687.44</v>
      </c>
      <c r="D344" s="12">
        <v>112.5</v>
      </c>
      <c r="E344" s="12">
        <v>0.05</v>
      </c>
      <c r="F344" s="12">
        <v>139.31700000000001</v>
      </c>
      <c r="N344" s="11">
        <v>1173</v>
      </c>
      <c r="O344" s="11">
        <v>288</v>
      </c>
      <c r="P344" s="11">
        <v>372</v>
      </c>
      <c r="Q344" s="12">
        <v>76.2</v>
      </c>
      <c r="R344" s="12">
        <v>69.959999999999994</v>
      </c>
      <c r="S344" s="12">
        <v>0</v>
      </c>
      <c r="T344" s="12">
        <v>-2.9820000000000002</v>
      </c>
      <c r="AA344" s="4"/>
      <c r="AE344" s="5"/>
    </row>
    <row r="345" spans="1:31" x14ac:dyDescent="0.25">
      <c r="A345" s="11">
        <v>344</v>
      </c>
      <c r="B345" s="12">
        <v>-8393126.1400000006</v>
      </c>
      <c r="C345" s="12">
        <v>1017224.24</v>
      </c>
      <c r="D345" s="12">
        <v>117.5</v>
      </c>
      <c r="E345" s="12">
        <v>0.35</v>
      </c>
      <c r="F345" s="12">
        <v>140.50399999999999</v>
      </c>
      <c r="N345" s="11">
        <v>1174</v>
      </c>
      <c r="O345" s="11">
        <v>372</v>
      </c>
      <c r="P345" s="11">
        <v>373</v>
      </c>
      <c r="Q345" s="12">
        <v>76.2</v>
      </c>
      <c r="R345" s="12">
        <v>77.37</v>
      </c>
      <c r="S345" s="12">
        <v>0</v>
      </c>
      <c r="T345" s="12">
        <v>-2.9430000000000001</v>
      </c>
      <c r="AA345" s="4"/>
      <c r="AE345" s="5"/>
    </row>
    <row r="346" spans="1:31" x14ac:dyDescent="0.25">
      <c r="A346" s="11">
        <v>345</v>
      </c>
      <c r="B346" s="12">
        <v>-8393174.4700000007</v>
      </c>
      <c r="C346" s="12">
        <v>1017183.8</v>
      </c>
      <c r="D346" s="12">
        <v>117.5</v>
      </c>
      <c r="E346" s="12">
        <v>0.25</v>
      </c>
      <c r="F346" s="12">
        <v>140.351</v>
      </c>
      <c r="N346" s="11">
        <v>1175</v>
      </c>
      <c r="O346" s="11">
        <v>373</v>
      </c>
      <c r="P346" s="11">
        <v>374</v>
      </c>
      <c r="Q346" s="12">
        <v>76.2</v>
      </c>
      <c r="R346" s="12">
        <v>84.55</v>
      </c>
      <c r="S346" s="12">
        <v>0</v>
      </c>
      <c r="T346" s="12">
        <v>-0.91700000000000004</v>
      </c>
      <c r="AA346" s="4"/>
      <c r="AE346" s="5"/>
    </row>
    <row r="347" spans="1:31" x14ac:dyDescent="0.25">
      <c r="A347" s="11">
        <v>346</v>
      </c>
      <c r="B347" s="12">
        <v>-8393182.3000000007</v>
      </c>
      <c r="C347" s="12">
        <v>1017171.91</v>
      </c>
      <c r="D347" s="12">
        <v>112.5</v>
      </c>
      <c r="E347" s="12">
        <v>0.05</v>
      </c>
      <c r="F347" s="12">
        <v>140.322</v>
      </c>
      <c r="N347" s="11">
        <v>1176</v>
      </c>
      <c r="O347" s="11">
        <v>374</v>
      </c>
      <c r="P347" s="11">
        <v>16</v>
      </c>
      <c r="Q347" s="12">
        <v>76.2</v>
      </c>
      <c r="R347" s="12">
        <v>80.55</v>
      </c>
      <c r="S347" s="12">
        <v>0</v>
      </c>
      <c r="T347" s="12">
        <v>2.6579999999999999</v>
      </c>
      <c r="AA347" s="4"/>
      <c r="AE347" s="5"/>
    </row>
    <row r="348" spans="1:31" x14ac:dyDescent="0.25">
      <c r="A348" s="11">
        <v>347</v>
      </c>
      <c r="B348" s="12">
        <v>-8393195.7599999998</v>
      </c>
      <c r="C348" s="12">
        <v>1017146.88</v>
      </c>
      <c r="D348" s="12">
        <v>114.5</v>
      </c>
      <c r="E348" s="12">
        <v>0.05</v>
      </c>
      <c r="F348" s="12">
        <v>140.27199999999999</v>
      </c>
      <c r="N348" s="11">
        <v>1177</v>
      </c>
      <c r="O348" s="11">
        <v>16</v>
      </c>
      <c r="P348" s="11">
        <v>375</v>
      </c>
      <c r="Q348" s="12">
        <v>76.2</v>
      </c>
      <c r="R348" s="12">
        <v>22.26</v>
      </c>
      <c r="S348" s="12">
        <v>0</v>
      </c>
      <c r="T348" s="12">
        <v>0.4</v>
      </c>
      <c r="AA348" s="4"/>
      <c r="AE348" s="5"/>
    </row>
    <row r="349" spans="1:31" x14ac:dyDescent="0.25">
      <c r="A349" s="11">
        <v>348</v>
      </c>
      <c r="B349" s="12">
        <v>-8392821.1400000006</v>
      </c>
      <c r="C349" s="12">
        <v>1018771.05</v>
      </c>
      <c r="D349" s="12">
        <v>122.5</v>
      </c>
      <c r="E349" s="12">
        <v>0.05</v>
      </c>
      <c r="F349" s="12">
        <v>150.67500000000001</v>
      </c>
      <c r="N349" s="11">
        <v>1178</v>
      </c>
      <c r="O349" s="11">
        <v>792</v>
      </c>
      <c r="P349" s="11">
        <v>364</v>
      </c>
      <c r="Q349" s="12">
        <v>76.2</v>
      </c>
      <c r="R349" s="12">
        <v>41.27</v>
      </c>
      <c r="S349" s="12">
        <v>0</v>
      </c>
      <c r="T349" s="12">
        <v>-1.19</v>
      </c>
      <c r="AA349" s="4"/>
      <c r="AE349" s="5"/>
    </row>
    <row r="350" spans="1:31" x14ac:dyDescent="0.25">
      <c r="A350" s="11">
        <v>349</v>
      </c>
      <c r="B350" s="12">
        <v>-8392814.7899999991</v>
      </c>
      <c r="C350" s="12">
        <v>1018749.05</v>
      </c>
      <c r="D350" s="12">
        <v>111.5</v>
      </c>
      <c r="E350" s="12">
        <v>0.05</v>
      </c>
      <c r="F350" s="12">
        <v>150.654</v>
      </c>
      <c r="N350" s="11">
        <v>1179</v>
      </c>
      <c r="O350" s="11">
        <v>364</v>
      </c>
      <c r="P350" s="11">
        <v>273</v>
      </c>
      <c r="Q350" s="12">
        <v>76.2</v>
      </c>
      <c r="R350" s="12">
        <v>60.21</v>
      </c>
      <c r="S350" s="12">
        <v>0</v>
      </c>
      <c r="T350" s="12">
        <v>-1.29</v>
      </c>
      <c r="AA350" s="4"/>
      <c r="AE350" s="5"/>
    </row>
    <row r="351" spans="1:31" x14ac:dyDescent="0.25">
      <c r="A351" s="11">
        <v>350</v>
      </c>
      <c r="B351" s="12">
        <v>-8392805.0099999998</v>
      </c>
      <c r="C351" s="12">
        <v>1018726.08</v>
      </c>
      <c r="D351" s="12">
        <v>111.5</v>
      </c>
      <c r="E351" s="12">
        <v>0.2</v>
      </c>
      <c r="F351" s="12">
        <v>150.65299999999999</v>
      </c>
      <c r="N351" s="11">
        <v>1180</v>
      </c>
      <c r="O351" s="11">
        <v>273</v>
      </c>
      <c r="P351" s="11">
        <v>219</v>
      </c>
      <c r="Q351" s="12">
        <v>76.2</v>
      </c>
      <c r="R351" s="12">
        <v>17.350000000000001</v>
      </c>
      <c r="S351" s="12">
        <v>0</v>
      </c>
      <c r="T351" s="12">
        <v>0.88</v>
      </c>
      <c r="AA351" s="4"/>
      <c r="AE351" s="5"/>
    </row>
    <row r="352" spans="1:31" x14ac:dyDescent="0.25">
      <c r="A352" s="11">
        <v>351</v>
      </c>
      <c r="B352" s="12">
        <v>-8392842.9600000009</v>
      </c>
      <c r="C352" s="12">
        <v>1018049.99</v>
      </c>
      <c r="D352" s="12">
        <v>108.5</v>
      </c>
      <c r="E352" s="12">
        <v>0</v>
      </c>
      <c r="F352" s="12">
        <v>142.33799999999999</v>
      </c>
      <c r="N352" s="11">
        <v>1181</v>
      </c>
      <c r="O352" s="11">
        <v>219</v>
      </c>
      <c r="P352" s="11">
        <v>376</v>
      </c>
      <c r="Q352" s="12">
        <v>76.2</v>
      </c>
      <c r="R352" s="12">
        <v>27.72</v>
      </c>
      <c r="S352" s="12">
        <v>0</v>
      </c>
      <c r="T352" s="12">
        <v>-0.64200000000000002</v>
      </c>
      <c r="AA352" s="4"/>
      <c r="AE352" s="5"/>
    </row>
    <row r="353" spans="1:31" x14ac:dyDescent="0.25">
      <c r="A353" s="11">
        <v>352</v>
      </c>
      <c r="B353" s="12">
        <v>-8392783.0800000001</v>
      </c>
      <c r="C353" s="12">
        <v>1018029.77</v>
      </c>
      <c r="D353" s="12">
        <v>107.5</v>
      </c>
      <c r="E353" s="12">
        <v>0.15</v>
      </c>
      <c r="F353" s="12">
        <v>142.33600000000001</v>
      </c>
      <c r="N353" s="11">
        <v>1182</v>
      </c>
      <c r="O353" s="11">
        <v>376</v>
      </c>
      <c r="P353" s="11">
        <v>377</v>
      </c>
      <c r="Q353" s="12">
        <v>76.2</v>
      </c>
      <c r="R353" s="12">
        <v>68.7</v>
      </c>
      <c r="S353" s="12">
        <v>0</v>
      </c>
      <c r="T353" s="12">
        <v>0.89800000000000002</v>
      </c>
      <c r="AA353" s="4"/>
      <c r="AE353" s="5"/>
    </row>
    <row r="354" spans="1:31" x14ac:dyDescent="0.25">
      <c r="A354" s="11">
        <v>353</v>
      </c>
      <c r="B354" s="12">
        <v>-8394468.7200000007</v>
      </c>
      <c r="C354" s="12">
        <v>1017410.55</v>
      </c>
      <c r="D354" s="12">
        <v>105.5</v>
      </c>
      <c r="E354" s="12">
        <v>0.15</v>
      </c>
      <c r="F354" s="12">
        <v>136.44399999999999</v>
      </c>
      <c r="N354" s="11">
        <v>1183</v>
      </c>
      <c r="O354" s="11">
        <v>275</v>
      </c>
      <c r="P354" s="11">
        <v>74</v>
      </c>
      <c r="Q354" s="12">
        <v>76.2</v>
      </c>
      <c r="R354" s="12">
        <v>41.05</v>
      </c>
      <c r="S354" s="12">
        <v>0</v>
      </c>
      <c r="T354" s="12">
        <v>6.2309999999999999</v>
      </c>
      <c r="AA354" s="4"/>
      <c r="AE354" s="5"/>
    </row>
    <row r="355" spans="1:31" x14ac:dyDescent="0.25">
      <c r="A355" s="11">
        <v>354</v>
      </c>
      <c r="B355" s="12">
        <v>-8394397.9299999997</v>
      </c>
      <c r="C355" s="12">
        <v>1017409</v>
      </c>
      <c r="D355" s="12">
        <v>106.5</v>
      </c>
      <c r="E355" s="12">
        <v>0.25</v>
      </c>
      <c r="F355" s="12">
        <v>136.446</v>
      </c>
      <c r="N355" s="11">
        <v>1184</v>
      </c>
      <c r="O355" s="11">
        <v>74</v>
      </c>
      <c r="P355" s="11">
        <v>378</v>
      </c>
      <c r="Q355" s="12">
        <v>76.2</v>
      </c>
      <c r="R355" s="12">
        <v>31.18</v>
      </c>
      <c r="S355" s="12">
        <v>0</v>
      </c>
      <c r="T355" s="12">
        <v>6.181</v>
      </c>
      <c r="AA355" s="4"/>
      <c r="AE355" s="5"/>
    </row>
    <row r="356" spans="1:31" x14ac:dyDescent="0.25">
      <c r="A356" s="11">
        <v>355</v>
      </c>
      <c r="B356" s="12">
        <v>-8394318.1500000004</v>
      </c>
      <c r="C356" s="12">
        <v>1017408.48</v>
      </c>
      <c r="D356" s="12">
        <v>106.5</v>
      </c>
      <c r="E356" s="12">
        <v>0.05</v>
      </c>
      <c r="F356" s="12">
        <v>136.45699999999999</v>
      </c>
      <c r="N356" s="11">
        <v>1185</v>
      </c>
      <c r="O356" s="11">
        <v>378</v>
      </c>
      <c r="P356" s="11">
        <v>379</v>
      </c>
      <c r="Q356" s="12">
        <v>76.2</v>
      </c>
      <c r="R356" s="12">
        <v>9.9700000000000006</v>
      </c>
      <c r="S356" s="12">
        <v>0</v>
      </c>
      <c r="T356" s="12">
        <v>6.452</v>
      </c>
      <c r="AA356" s="4"/>
      <c r="AE356" s="5"/>
    </row>
    <row r="357" spans="1:31" x14ac:dyDescent="0.25">
      <c r="A357" s="11">
        <v>356</v>
      </c>
      <c r="B357" s="12">
        <v>-8394234.4600000009</v>
      </c>
      <c r="C357" s="12">
        <v>1017407.95</v>
      </c>
      <c r="D357" s="12">
        <v>106.5</v>
      </c>
      <c r="E357" s="12">
        <v>0.35</v>
      </c>
      <c r="F357" s="12">
        <v>136.46299999999999</v>
      </c>
      <c r="N357" s="11">
        <v>1186</v>
      </c>
      <c r="O357" s="11">
        <v>379</v>
      </c>
      <c r="P357" s="11">
        <v>380</v>
      </c>
      <c r="Q357" s="12">
        <v>76.2</v>
      </c>
      <c r="R357" s="12">
        <v>52.51</v>
      </c>
      <c r="S357" s="12">
        <v>0</v>
      </c>
      <c r="T357" s="12">
        <v>6.452</v>
      </c>
      <c r="AA357" s="4"/>
      <c r="AE357" s="5"/>
    </row>
    <row r="358" spans="1:31" x14ac:dyDescent="0.25">
      <c r="A358" s="11">
        <v>357</v>
      </c>
      <c r="B358" s="12">
        <v>-8394155.4499999993</v>
      </c>
      <c r="C358" s="12">
        <v>1017407.44</v>
      </c>
      <c r="D358" s="12">
        <v>107.5</v>
      </c>
      <c r="E358" s="12">
        <v>0.25</v>
      </c>
      <c r="F358" s="12">
        <v>136.464</v>
      </c>
      <c r="N358" s="11">
        <v>1187</v>
      </c>
      <c r="O358" s="11">
        <v>380</v>
      </c>
      <c r="P358" s="11">
        <v>381</v>
      </c>
      <c r="Q358" s="12">
        <v>76.2</v>
      </c>
      <c r="R358" s="12">
        <v>36.75</v>
      </c>
      <c r="S358" s="12">
        <v>0</v>
      </c>
      <c r="T358" s="12">
        <v>6.4020000000000001</v>
      </c>
      <c r="AA358" s="4"/>
      <c r="AE358" s="5"/>
    </row>
    <row r="359" spans="1:31" x14ac:dyDescent="0.25">
      <c r="A359" s="11">
        <v>358</v>
      </c>
      <c r="B359" s="12">
        <v>-8394063.8599999994</v>
      </c>
      <c r="C359" s="12">
        <v>1017406.85</v>
      </c>
      <c r="D359" s="12">
        <v>105.5</v>
      </c>
      <c r="E359" s="12">
        <v>0.3</v>
      </c>
      <c r="F359" s="12">
        <v>136.46100000000001</v>
      </c>
      <c r="N359" s="11">
        <v>1188</v>
      </c>
      <c r="O359" s="11">
        <v>381</v>
      </c>
      <c r="P359" s="11">
        <v>382</v>
      </c>
      <c r="Q359" s="12">
        <v>76.2</v>
      </c>
      <c r="R359" s="12">
        <v>34.86</v>
      </c>
      <c r="S359" s="12">
        <v>0</v>
      </c>
      <c r="T359" s="12">
        <v>6.1520000000000001</v>
      </c>
      <c r="AA359" s="4"/>
      <c r="AE359" s="5"/>
    </row>
    <row r="360" spans="1:31" x14ac:dyDescent="0.25">
      <c r="A360" s="11">
        <v>359</v>
      </c>
      <c r="B360" s="12">
        <v>-8394060.5299999993</v>
      </c>
      <c r="C360" s="12">
        <v>1017406.68</v>
      </c>
      <c r="D360" s="12">
        <v>105.5</v>
      </c>
      <c r="E360" s="12">
        <v>0</v>
      </c>
      <c r="F360" s="12">
        <v>136.46100000000001</v>
      </c>
      <c r="N360" s="11">
        <v>1189</v>
      </c>
      <c r="O360" s="11">
        <v>106</v>
      </c>
      <c r="P360" s="11">
        <v>75</v>
      </c>
      <c r="Q360" s="12">
        <v>76.2</v>
      </c>
      <c r="R360" s="12">
        <v>18.260000000000002</v>
      </c>
      <c r="S360" s="12">
        <v>0</v>
      </c>
      <c r="T360" s="12">
        <v>-0.26500000000000001</v>
      </c>
      <c r="AA360" s="4"/>
      <c r="AE360" s="5"/>
    </row>
    <row r="361" spans="1:31" x14ac:dyDescent="0.25">
      <c r="A361" s="11">
        <v>360</v>
      </c>
      <c r="B361" s="12">
        <v>-8393997.6799999997</v>
      </c>
      <c r="C361" s="12">
        <v>1017403.4</v>
      </c>
      <c r="D361" s="12">
        <v>103.5</v>
      </c>
      <c r="E361" s="12">
        <v>0.25</v>
      </c>
      <c r="F361" s="12">
        <v>136.37799999999999</v>
      </c>
      <c r="N361" s="11">
        <v>1190</v>
      </c>
      <c r="O361" s="11">
        <v>75</v>
      </c>
      <c r="P361" s="11">
        <v>383</v>
      </c>
      <c r="Q361" s="12">
        <v>76.2</v>
      </c>
      <c r="R361" s="12">
        <v>25.73</v>
      </c>
      <c r="S361" s="12">
        <v>0</v>
      </c>
      <c r="T361" s="12">
        <v>-0.26500000000000001</v>
      </c>
      <c r="AA361" s="4"/>
      <c r="AE361" s="5"/>
    </row>
    <row r="362" spans="1:31" x14ac:dyDescent="0.25">
      <c r="A362" s="11">
        <v>361</v>
      </c>
      <c r="B362" s="12">
        <v>-8393968.8399999999</v>
      </c>
      <c r="C362" s="12">
        <v>1017374.55</v>
      </c>
      <c r="D362" s="12">
        <v>103.5</v>
      </c>
      <c r="E362" s="12">
        <v>0.3</v>
      </c>
      <c r="F362" s="12">
        <v>136.34200000000001</v>
      </c>
      <c r="N362" s="11">
        <v>1191</v>
      </c>
      <c r="O362" s="11">
        <v>383</v>
      </c>
      <c r="P362" s="11">
        <v>207</v>
      </c>
      <c r="Q362" s="12">
        <v>76.2</v>
      </c>
      <c r="R362" s="12">
        <v>32.89</v>
      </c>
      <c r="S362" s="12">
        <v>0</v>
      </c>
      <c r="T362" s="12">
        <v>0.32500000000000001</v>
      </c>
      <c r="AA362" s="4"/>
      <c r="AE362" s="5"/>
    </row>
    <row r="363" spans="1:31" x14ac:dyDescent="0.25">
      <c r="A363" s="11">
        <v>362</v>
      </c>
      <c r="B363" s="12">
        <v>-8393965.8300000001</v>
      </c>
      <c r="C363" s="12">
        <v>1017328.7</v>
      </c>
      <c r="D363" s="12">
        <v>105.5</v>
      </c>
      <c r="E363" s="12">
        <v>0.25</v>
      </c>
      <c r="F363" s="12">
        <v>136.31899999999999</v>
      </c>
      <c r="N363" s="11">
        <v>1192</v>
      </c>
      <c r="O363" s="11">
        <v>207</v>
      </c>
      <c r="P363" s="11">
        <v>265</v>
      </c>
      <c r="Q363" s="12">
        <v>76.2</v>
      </c>
      <c r="R363" s="12">
        <v>32.93</v>
      </c>
      <c r="S363" s="12">
        <v>0</v>
      </c>
      <c r="T363" s="12">
        <v>-0.122</v>
      </c>
      <c r="AA363" s="4"/>
      <c r="AE363" s="5"/>
    </row>
    <row r="364" spans="1:31" x14ac:dyDescent="0.25">
      <c r="A364" s="11">
        <v>363</v>
      </c>
      <c r="B364" s="12">
        <v>-8392998.1199999992</v>
      </c>
      <c r="C364" s="12">
        <v>1019351.84</v>
      </c>
      <c r="D364" s="12">
        <v>121.5</v>
      </c>
      <c r="E364" s="12">
        <v>0.05</v>
      </c>
      <c r="F364" s="12">
        <v>157.25200000000001</v>
      </c>
      <c r="N364" s="11">
        <v>1193</v>
      </c>
      <c r="O364" s="11">
        <v>265</v>
      </c>
      <c r="P364" s="11">
        <v>384</v>
      </c>
      <c r="Q364" s="12">
        <v>76.2</v>
      </c>
      <c r="R364" s="12">
        <v>25.35</v>
      </c>
      <c r="S364" s="12">
        <v>0</v>
      </c>
      <c r="T364" s="12">
        <v>-0.28799999999999998</v>
      </c>
      <c r="AA364" s="4"/>
      <c r="AE364" s="5"/>
    </row>
    <row r="365" spans="1:31" x14ac:dyDescent="0.25">
      <c r="A365" s="11">
        <v>364</v>
      </c>
      <c r="B365" s="12">
        <v>-8393416.6600000001</v>
      </c>
      <c r="C365" s="12">
        <v>1017013.01</v>
      </c>
      <c r="D365" s="12">
        <v>118.5</v>
      </c>
      <c r="E365" s="12">
        <v>0.1</v>
      </c>
      <c r="F365" s="12">
        <v>138.47800000000001</v>
      </c>
      <c r="N365" s="11">
        <v>1194</v>
      </c>
      <c r="O365" s="11">
        <v>384</v>
      </c>
      <c r="P365" s="11">
        <v>385</v>
      </c>
      <c r="Q365" s="12">
        <v>76.2</v>
      </c>
      <c r="R365" s="12">
        <v>34.090000000000003</v>
      </c>
      <c r="S365" s="12">
        <v>0</v>
      </c>
      <c r="T365" s="12">
        <v>-0.54</v>
      </c>
      <c r="AA365" s="4"/>
      <c r="AE365" s="5"/>
    </row>
    <row r="366" spans="1:31" x14ac:dyDescent="0.25">
      <c r="A366" s="11">
        <v>365</v>
      </c>
      <c r="B366" s="12">
        <v>-8392838.8300000001</v>
      </c>
      <c r="C366" s="12">
        <v>1018472.58</v>
      </c>
      <c r="D366" s="12">
        <v>119.5</v>
      </c>
      <c r="E366" s="12">
        <v>0</v>
      </c>
      <c r="F366" s="12">
        <v>143.04499999999999</v>
      </c>
      <c r="N366" s="11">
        <v>1195</v>
      </c>
      <c r="O366" s="11">
        <v>385</v>
      </c>
      <c r="P366" s="11">
        <v>386</v>
      </c>
      <c r="Q366" s="12">
        <v>76.2</v>
      </c>
      <c r="R366" s="12">
        <v>25.01</v>
      </c>
      <c r="S366" s="12">
        <v>0</v>
      </c>
      <c r="T366" s="12">
        <v>-0.81599999999999995</v>
      </c>
      <c r="AA366" s="4"/>
      <c r="AE366" s="5"/>
    </row>
    <row r="367" spans="1:31" x14ac:dyDescent="0.25">
      <c r="A367" s="11">
        <v>366</v>
      </c>
      <c r="B367" s="12">
        <v>-8392897.0299999993</v>
      </c>
      <c r="C367" s="12">
        <v>1018433.47</v>
      </c>
      <c r="D367" s="12">
        <v>119.5</v>
      </c>
      <c r="E367" s="12">
        <v>0.1</v>
      </c>
      <c r="F367" s="12">
        <v>142.869</v>
      </c>
      <c r="N367" s="11">
        <v>1196</v>
      </c>
      <c r="O367" s="11">
        <v>363</v>
      </c>
      <c r="P367" s="11">
        <v>94</v>
      </c>
      <c r="Q367" s="12">
        <v>76.2</v>
      </c>
      <c r="R367" s="12">
        <v>10.4</v>
      </c>
      <c r="S367" s="12">
        <v>0</v>
      </c>
      <c r="T367" s="12">
        <v>0</v>
      </c>
      <c r="AA367" s="4"/>
      <c r="AE367" s="5"/>
    </row>
    <row r="368" spans="1:31" x14ac:dyDescent="0.25">
      <c r="A368" s="11">
        <v>367</v>
      </c>
      <c r="B368" s="12">
        <v>-8392982.1300000008</v>
      </c>
      <c r="C368" s="12">
        <v>1018361.82</v>
      </c>
      <c r="D368" s="12">
        <v>121.5</v>
      </c>
      <c r="E368" s="12">
        <v>0.15</v>
      </c>
      <c r="F368" s="12">
        <v>142.696</v>
      </c>
      <c r="N368" s="11">
        <v>1197</v>
      </c>
      <c r="O368" s="11">
        <v>94</v>
      </c>
      <c r="P368" s="11">
        <v>387</v>
      </c>
      <c r="Q368" s="12">
        <v>76.2</v>
      </c>
      <c r="R368" s="12">
        <v>25.16</v>
      </c>
      <c r="S368" s="12">
        <v>0</v>
      </c>
      <c r="T368" s="12">
        <v>-0.05</v>
      </c>
      <c r="AA368" s="4"/>
      <c r="AE368" s="5"/>
    </row>
    <row r="369" spans="1:31" x14ac:dyDescent="0.25">
      <c r="A369" s="11">
        <v>368</v>
      </c>
      <c r="B369" s="12">
        <v>-8393074.1199999992</v>
      </c>
      <c r="C369" s="12">
        <v>1018216.64</v>
      </c>
      <c r="D369" s="12">
        <v>118.5</v>
      </c>
      <c r="E369" s="12">
        <v>0.1</v>
      </c>
      <c r="F369" s="12">
        <v>142.34899999999999</v>
      </c>
      <c r="N369" s="11">
        <v>1198</v>
      </c>
      <c r="O369" s="11">
        <v>387</v>
      </c>
      <c r="P369" s="11">
        <v>23</v>
      </c>
      <c r="Q369" s="12">
        <v>76.2</v>
      </c>
      <c r="R369" s="12">
        <v>40.44</v>
      </c>
      <c r="S369" s="12">
        <v>0</v>
      </c>
      <c r="T369" s="12">
        <v>-0.10100000000000001</v>
      </c>
      <c r="AA369" s="4"/>
      <c r="AE369" s="5"/>
    </row>
    <row r="370" spans="1:31" x14ac:dyDescent="0.25">
      <c r="A370" s="11">
        <v>369</v>
      </c>
      <c r="B370" s="12">
        <v>-8393150.4600000009</v>
      </c>
      <c r="C370" s="12">
        <v>1018053.64</v>
      </c>
      <c r="D370" s="12">
        <v>114.5</v>
      </c>
      <c r="E370" s="12">
        <v>0.2</v>
      </c>
      <c r="F370" s="12">
        <v>142.28299999999999</v>
      </c>
      <c r="N370" s="11">
        <v>1199</v>
      </c>
      <c r="O370" s="11">
        <v>21</v>
      </c>
      <c r="P370" s="11">
        <v>388</v>
      </c>
      <c r="Q370" s="12">
        <v>76.2</v>
      </c>
      <c r="R370" s="12">
        <v>126.94</v>
      </c>
      <c r="S370" s="12">
        <v>0</v>
      </c>
      <c r="T370" s="12">
        <v>-0.41899999999999998</v>
      </c>
      <c r="AA370" s="4"/>
      <c r="AE370" s="5"/>
    </row>
    <row r="371" spans="1:31" x14ac:dyDescent="0.25">
      <c r="A371" s="11">
        <v>370</v>
      </c>
      <c r="B371" s="12">
        <v>-8393187.6999999993</v>
      </c>
      <c r="C371" s="12">
        <v>1017980.11</v>
      </c>
      <c r="D371" s="12">
        <v>115.5</v>
      </c>
      <c r="E371" s="12">
        <v>0.35</v>
      </c>
      <c r="F371" s="12">
        <v>142.315</v>
      </c>
      <c r="N371" s="11">
        <v>1200</v>
      </c>
      <c r="O371" s="11">
        <v>389</v>
      </c>
      <c r="P371" s="11">
        <v>271</v>
      </c>
      <c r="Q371" s="12">
        <v>76.2</v>
      </c>
      <c r="R371" s="12">
        <v>75.06</v>
      </c>
      <c r="S371" s="12">
        <v>0</v>
      </c>
      <c r="T371" s="12">
        <v>0.495</v>
      </c>
      <c r="AA371" s="4"/>
      <c r="AE371" s="5"/>
    </row>
    <row r="372" spans="1:31" x14ac:dyDescent="0.25">
      <c r="A372" s="11">
        <v>371</v>
      </c>
      <c r="B372" s="12">
        <v>-8393223.6699999999</v>
      </c>
      <c r="C372" s="12">
        <v>1017911.27</v>
      </c>
      <c r="D372" s="12">
        <v>115.5</v>
      </c>
      <c r="E372" s="12">
        <v>0.2</v>
      </c>
      <c r="F372" s="12">
        <v>142.45699999999999</v>
      </c>
      <c r="N372" s="11">
        <v>1201</v>
      </c>
      <c r="O372" s="11">
        <v>271</v>
      </c>
      <c r="P372" s="11">
        <v>390</v>
      </c>
      <c r="Q372" s="12">
        <v>76.2</v>
      </c>
      <c r="R372" s="12">
        <v>45.49</v>
      </c>
      <c r="S372" s="12">
        <v>0</v>
      </c>
      <c r="T372" s="12">
        <v>1.639</v>
      </c>
      <c r="AA372" s="4"/>
      <c r="AE372" s="5"/>
    </row>
    <row r="373" spans="1:31" x14ac:dyDescent="0.25">
      <c r="A373" s="11">
        <v>372</v>
      </c>
      <c r="B373" s="12">
        <v>-8393285.9399999995</v>
      </c>
      <c r="C373" s="12">
        <v>1017789.25</v>
      </c>
      <c r="D373" s="12">
        <v>115.5</v>
      </c>
      <c r="E373" s="12">
        <v>0.35</v>
      </c>
      <c r="F373" s="12">
        <v>143.15600000000001</v>
      </c>
      <c r="N373" s="11">
        <v>1202</v>
      </c>
      <c r="O373" s="11">
        <v>68</v>
      </c>
      <c r="P373" s="11">
        <v>393</v>
      </c>
      <c r="Q373" s="12">
        <v>76.2</v>
      </c>
      <c r="R373" s="12">
        <v>31.56</v>
      </c>
      <c r="S373" s="12">
        <v>0</v>
      </c>
      <c r="T373" s="12">
        <v>-0.76100000000000001</v>
      </c>
      <c r="AA373" s="4"/>
      <c r="AE373" s="5"/>
    </row>
    <row r="374" spans="1:31" x14ac:dyDescent="0.25">
      <c r="A374" s="11">
        <v>373</v>
      </c>
      <c r="B374" s="12">
        <v>-8393315.0299999993</v>
      </c>
      <c r="C374" s="12">
        <v>1017717.91</v>
      </c>
      <c r="D374" s="12">
        <v>122.5</v>
      </c>
      <c r="E374" s="12">
        <v>0.15</v>
      </c>
      <c r="F374" s="12">
        <v>143.60900000000001</v>
      </c>
      <c r="N374" s="11">
        <v>1203</v>
      </c>
      <c r="O374" s="11">
        <v>393</v>
      </c>
      <c r="P374" s="11">
        <v>394</v>
      </c>
      <c r="Q374" s="12">
        <v>76.2</v>
      </c>
      <c r="R374" s="12">
        <v>29.4</v>
      </c>
      <c r="S374" s="12">
        <v>0</v>
      </c>
      <c r="T374" s="12">
        <v>-1.004</v>
      </c>
      <c r="AA374" s="4"/>
      <c r="AE374" s="5"/>
    </row>
    <row r="375" spans="1:31" x14ac:dyDescent="0.25">
      <c r="A375" s="11">
        <v>374</v>
      </c>
      <c r="B375" s="12">
        <v>-8393339.1199999992</v>
      </c>
      <c r="C375" s="12">
        <v>1017636.89</v>
      </c>
      <c r="D375" s="12">
        <v>120.5</v>
      </c>
      <c r="E375" s="12">
        <v>0.25</v>
      </c>
      <c r="F375" s="12">
        <v>143.672</v>
      </c>
      <c r="N375" s="11">
        <v>1204</v>
      </c>
      <c r="O375" s="11">
        <v>394</v>
      </c>
      <c r="P375" s="11">
        <v>395</v>
      </c>
      <c r="Q375" s="12">
        <v>76.2</v>
      </c>
      <c r="R375" s="12">
        <v>45.44</v>
      </c>
      <c r="S375" s="12">
        <v>0</v>
      </c>
      <c r="T375" s="12">
        <v>-2.548</v>
      </c>
      <c r="AA375" s="4"/>
      <c r="AE375" s="5"/>
    </row>
    <row r="376" spans="1:31" x14ac:dyDescent="0.25">
      <c r="A376" s="11">
        <v>375</v>
      </c>
      <c r="B376" s="12">
        <v>-8393366.9800000004</v>
      </c>
      <c r="C376" s="12">
        <v>1017538.01</v>
      </c>
      <c r="D376" s="12">
        <v>118.5</v>
      </c>
      <c r="E376" s="12">
        <v>0.4</v>
      </c>
      <c r="F376" s="12">
        <v>143.27500000000001</v>
      </c>
      <c r="N376" s="11">
        <v>1205</v>
      </c>
      <c r="O376" s="11">
        <v>395</v>
      </c>
      <c r="P376" s="11">
        <v>396</v>
      </c>
      <c r="Q376" s="12">
        <v>76.2</v>
      </c>
      <c r="R376" s="12">
        <v>18.559999999999999</v>
      </c>
      <c r="S376" s="12">
        <v>0</v>
      </c>
      <c r="T376" s="12">
        <v>-2.5979999999999999</v>
      </c>
      <c r="AA376" s="4"/>
      <c r="AE376" s="5"/>
    </row>
    <row r="377" spans="1:31" x14ac:dyDescent="0.25">
      <c r="A377" s="11">
        <v>376</v>
      </c>
      <c r="B377" s="12">
        <v>-8393323.4299999997</v>
      </c>
      <c r="C377" s="12">
        <v>1016964.2</v>
      </c>
      <c r="D377" s="12">
        <v>116.5</v>
      </c>
      <c r="E377" s="12">
        <v>0.05</v>
      </c>
      <c r="F377" s="12">
        <v>138.56</v>
      </c>
      <c r="N377" s="11">
        <v>1206</v>
      </c>
      <c r="O377" s="11">
        <v>397</v>
      </c>
      <c r="P377" s="11">
        <v>398</v>
      </c>
      <c r="Q377" s="12">
        <v>76.2</v>
      </c>
      <c r="R377" s="12">
        <v>42.94</v>
      </c>
      <c r="S377" s="12">
        <v>0</v>
      </c>
      <c r="T377" s="12">
        <v>0.216</v>
      </c>
      <c r="AA377" s="4"/>
      <c r="AE377" s="5"/>
    </row>
    <row r="378" spans="1:31" x14ac:dyDescent="0.25">
      <c r="A378" s="11">
        <v>377</v>
      </c>
      <c r="B378" s="12">
        <v>-8393261.7899999991</v>
      </c>
      <c r="C378" s="12">
        <v>1016933.85</v>
      </c>
      <c r="D378" s="12">
        <v>116.5</v>
      </c>
      <c r="E378" s="12">
        <v>0.05</v>
      </c>
      <c r="F378" s="12">
        <v>138.51</v>
      </c>
      <c r="N378" s="11">
        <v>1207</v>
      </c>
      <c r="O378" s="11">
        <v>175</v>
      </c>
      <c r="P378" s="11">
        <v>822</v>
      </c>
      <c r="Q378" s="12">
        <v>76.2</v>
      </c>
      <c r="R378" s="12">
        <v>39.01</v>
      </c>
      <c r="S378" s="12">
        <v>0</v>
      </c>
      <c r="T378" s="12">
        <v>-2.1880000000000002</v>
      </c>
      <c r="AA378" s="4"/>
      <c r="AE378" s="5"/>
    </row>
    <row r="379" spans="1:31" x14ac:dyDescent="0.25">
      <c r="A379" s="11">
        <v>378</v>
      </c>
      <c r="B379" s="12">
        <v>-8392710.3599999994</v>
      </c>
      <c r="C379" s="12">
        <v>1018784.79</v>
      </c>
      <c r="D379" s="12">
        <v>116.5</v>
      </c>
      <c r="E379" s="12">
        <v>0</v>
      </c>
      <c r="F379" s="12">
        <v>150.62700000000001</v>
      </c>
      <c r="N379" s="11">
        <v>1208</v>
      </c>
      <c r="O379" s="11">
        <v>822</v>
      </c>
      <c r="P379" s="11">
        <v>399</v>
      </c>
      <c r="Q379" s="12">
        <v>76.2</v>
      </c>
      <c r="R379" s="12">
        <v>85.9</v>
      </c>
      <c r="S379" s="12">
        <v>0</v>
      </c>
      <c r="T379" s="12">
        <v>-1.8360000000000001</v>
      </c>
      <c r="AA379" s="4"/>
      <c r="AE379" s="5"/>
    </row>
    <row r="380" spans="1:31" x14ac:dyDescent="0.25">
      <c r="A380" s="11">
        <v>379</v>
      </c>
      <c r="B380" s="12">
        <v>-8392708.6999999993</v>
      </c>
      <c r="C380" s="12">
        <v>1018774.96</v>
      </c>
      <c r="D380" s="12">
        <v>116.5</v>
      </c>
      <c r="E380" s="12">
        <v>0</v>
      </c>
      <c r="F380" s="12">
        <v>150.38900000000001</v>
      </c>
      <c r="N380" s="11">
        <v>1209</v>
      </c>
      <c r="O380" s="11">
        <v>399</v>
      </c>
      <c r="P380" s="11">
        <v>400</v>
      </c>
      <c r="Q380" s="12">
        <v>76.2</v>
      </c>
      <c r="R380" s="12">
        <v>92.9</v>
      </c>
      <c r="S380" s="12">
        <v>0</v>
      </c>
      <c r="T380" s="12">
        <v>-2.3199999999999998</v>
      </c>
      <c r="AA380" s="4"/>
      <c r="AE380" s="5"/>
    </row>
    <row r="381" spans="1:31" x14ac:dyDescent="0.25">
      <c r="A381" s="11">
        <v>380</v>
      </c>
      <c r="B381" s="12">
        <v>-8392699.4199999999</v>
      </c>
      <c r="C381" s="12">
        <v>1018723.63</v>
      </c>
      <c r="D381" s="12">
        <v>110.5</v>
      </c>
      <c r="E381" s="12">
        <v>0.05</v>
      </c>
      <c r="F381" s="12">
        <v>149.13900000000001</v>
      </c>
      <c r="N381" s="11">
        <v>1210</v>
      </c>
      <c r="O381" s="11">
        <v>400</v>
      </c>
      <c r="P381" s="11">
        <v>401</v>
      </c>
      <c r="Q381" s="12">
        <v>76.2</v>
      </c>
      <c r="R381" s="12">
        <v>86.16</v>
      </c>
      <c r="S381" s="12">
        <v>0</v>
      </c>
      <c r="T381" s="12">
        <v>-1.9119999999999999</v>
      </c>
      <c r="AA381" s="4"/>
      <c r="AE381" s="5"/>
    </row>
    <row r="382" spans="1:31" x14ac:dyDescent="0.25">
      <c r="A382" s="11">
        <v>381</v>
      </c>
      <c r="B382" s="12">
        <v>-8392679.3699999992</v>
      </c>
      <c r="C382" s="12">
        <v>1018692.83</v>
      </c>
      <c r="D382" s="12">
        <v>110.5</v>
      </c>
      <c r="E382" s="12">
        <v>0.25</v>
      </c>
      <c r="F382" s="12">
        <v>148.27699999999999</v>
      </c>
      <c r="N382" s="11">
        <v>1211</v>
      </c>
      <c r="O382" s="11">
        <v>401</v>
      </c>
      <c r="P382" s="11">
        <v>293</v>
      </c>
      <c r="Q382" s="12">
        <v>76.2</v>
      </c>
      <c r="R382" s="12">
        <v>78.16</v>
      </c>
      <c r="S382" s="12">
        <v>0</v>
      </c>
      <c r="T382" s="12">
        <v>-1.746</v>
      </c>
      <c r="AA382" s="4"/>
      <c r="AE382" s="5"/>
    </row>
    <row r="383" spans="1:31" x14ac:dyDescent="0.25">
      <c r="A383" s="11">
        <v>382</v>
      </c>
      <c r="B383" s="12">
        <v>-8392658.8399999999</v>
      </c>
      <c r="C383" s="12">
        <v>1018664.67</v>
      </c>
      <c r="D383" s="12">
        <v>109.5</v>
      </c>
      <c r="E383" s="12">
        <v>0</v>
      </c>
      <c r="F383" s="12">
        <v>147.51499999999999</v>
      </c>
      <c r="N383" s="11">
        <v>1212</v>
      </c>
      <c r="O383" s="11">
        <v>293</v>
      </c>
      <c r="P383" s="11">
        <v>402</v>
      </c>
      <c r="Q383" s="12">
        <v>76.2</v>
      </c>
      <c r="R383" s="12">
        <v>81.680000000000007</v>
      </c>
      <c r="S383" s="12">
        <v>0</v>
      </c>
      <c r="T383" s="12">
        <v>-1.6339999999999999</v>
      </c>
      <c r="AA383" s="4"/>
      <c r="AE383" s="5"/>
    </row>
    <row r="384" spans="1:31" x14ac:dyDescent="0.25">
      <c r="A384" s="11">
        <v>383</v>
      </c>
      <c r="B384" s="12">
        <v>-8392627.5</v>
      </c>
      <c r="C384" s="12">
        <v>1018179.64</v>
      </c>
      <c r="D384" s="12">
        <v>110.5</v>
      </c>
      <c r="E384" s="12">
        <v>0.05</v>
      </c>
      <c r="F384" s="12">
        <v>142.53</v>
      </c>
      <c r="N384" s="11">
        <v>1213</v>
      </c>
      <c r="O384" s="11">
        <v>405</v>
      </c>
      <c r="P384" s="11">
        <v>799</v>
      </c>
      <c r="Q384" s="12">
        <v>76.2</v>
      </c>
      <c r="R384" s="12">
        <v>86.7</v>
      </c>
      <c r="S384" s="12">
        <v>0</v>
      </c>
      <c r="T384" s="12">
        <v>0.80900000000000005</v>
      </c>
      <c r="AA384" s="4"/>
      <c r="AE384" s="5"/>
    </row>
    <row r="385" spans="1:31" x14ac:dyDescent="0.25">
      <c r="A385" s="11">
        <v>384</v>
      </c>
      <c r="B385" s="12">
        <v>-8392556.0500000007</v>
      </c>
      <c r="C385" s="12">
        <v>1018233.7</v>
      </c>
      <c r="D385" s="12">
        <v>110.5</v>
      </c>
      <c r="E385" s="12">
        <v>0</v>
      </c>
      <c r="F385" s="12">
        <v>142.529</v>
      </c>
      <c r="N385" s="11">
        <v>1214</v>
      </c>
      <c r="O385" s="11">
        <v>799</v>
      </c>
      <c r="P385" s="11">
        <v>406</v>
      </c>
      <c r="Q385" s="12">
        <v>76.2</v>
      </c>
      <c r="R385" s="12">
        <v>43.16</v>
      </c>
      <c r="S385" s="12">
        <v>0</v>
      </c>
      <c r="T385" s="12">
        <v>4.1760000000000002</v>
      </c>
      <c r="AA385" s="4"/>
      <c r="AE385" s="5"/>
    </row>
    <row r="386" spans="1:31" x14ac:dyDescent="0.25">
      <c r="A386" s="11">
        <v>385</v>
      </c>
      <c r="B386" s="12">
        <v>-8392535.2100000009</v>
      </c>
      <c r="C386" s="12">
        <v>1018260.6</v>
      </c>
      <c r="D386" s="12">
        <v>108.5</v>
      </c>
      <c r="E386" s="12">
        <v>0.05</v>
      </c>
      <c r="F386" s="12">
        <v>142.53899999999999</v>
      </c>
      <c r="N386" s="11">
        <v>1215</v>
      </c>
      <c r="O386" s="11">
        <v>406</v>
      </c>
      <c r="P386" s="11">
        <v>407</v>
      </c>
      <c r="Q386" s="12">
        <v>76.2</v>
      </c>
      <c r="R386" s="12">
        <v>47.89</v>
      </c>
      <c r="S386" s="12">
        <v>0</v>
      </c>
      <c r="T386" s="12">
        <v>4.0759999999999996</v>
      </c>
      <c r="AA386" s="4"/>
      <c r="AE386" s="5"/>
    </row>
    <row r="387" spans="1:31" x14ac:dyDescent="0.25">
      <c r="A387" s="11">
        <v>386</v>
      </c>
      <c r="B387" s="12">
        <v>-8392523.8599999994</v>
      </c>
      <c r="C387" s="12">
        <v>1018282.89</v>
      </c>
      <c r="D387" s="12">
        <v>108.5</v>
      </c>
      <c r="E387" s="12">
        <v>0</v>
      </c>
      <c r="F387" s="12">
        <v>142.554</v>
      </c>
      <c r="N387" s="11">
        <v>1216</v>
      </c>
      <c r="O387" s="11">
        <v>407</v>
      </c>
      <c r="P387" s="11">
        <v>408</v>
      </c>
      <c r="Q387" s="12">
        <v>76.2</v>
      </c>
      <c r="R387" s="12">
        <v>31.35</v>
      </c>
      <c r="S387" s="12">
        <v>0</v>
      </c>
      <c r="T387" s="12">
        <v>3.9260000000000002</v>
      </c>
      <c r="AA387" s="4"/>
      <c r="AE387" s="5"/>
    </row>
    <row r="388" spans="1:31" x14ac:dyDescent="0.25">
      <c r="A388" s="11">
        <v>387</v>
      </c>
      <c r="B388" s="12">
        <v>-8392967.9800000004</v>
      </c>
      <c r="C388" s="12">
        <v>1019370.3</v>
      </c>
      <c r="D388" s="12">
        <v>121.5</v>
      </c>
      <c r="E388" s="12">
        <v>0.1</v>
      </c>
      <c r="F388" s="12">
        <v>157.25200000000001</v>
      </c>
      <c r="N388" s="11">
        <v>1217</v>
      </c>
      <c r="O388" s="11">
        <v>408</v>
      </c>
      <c r="P388" s="11">
        <v>365</v>
      </c>
      <c r="Q388" s="12">
        <v>76.2</v>
      </c>
      <c r="R388" s="12">
        <v>31.52</v>
      </c>
      <c r="S388" s="12">
        <v>0</v>
      </c>
      <c r="T388" s="12">
        <v>3.8260000000000001</v>
      </c>
      <c r="AA388" s="4"/>
      <c r="AE388" s="5"/>
    </row>
    <row r="389" spans="1:31" x14ac:dyDescent="0.25">
      <c r="A389" s="11">
        <v>388</v>
      </c>
      <c r="B389" s="12">
        <v>-8392465.1500000004</v>
      </c>
      <c r="C389" s="12">
        <v>1018373.73</v>
      </c>
      <c r="D389" s="12">
        <v>108.5</v>
      </c>
      <c r="E389" s="12">
        <v>0.3</v>
      </c>
      <c r="F389" s="12">
        <v>142.66300000000001</v>
      </c>
      <c r="N389" s="11">
        <v>1218</v>
      </c>
      <c r="O389" s="11">
        <v>365</v>
      </c>
      <c r="P389" s="11">
        <v>409</v>
      </c>
      <c r="Q389" s="12">
        <v>76.2</v>
      </c>
      <c r="R389" s="12">
        <v>20.41</v>
      </c>
      <c r="S389" s="12">
        <v>0</v>
      </c>
      <c r="T389" s="12">
        <v>2.0059999999999998</v>
      </c>
      <c r="AA389" s="4"/>
      <c r="AE389" s="5"/>
    </row>
    <row r="390" spans="1:31" x14ac:dyDescent="0.25">
      <c r="A390" s="11">
        <v>389</v>
      </c>
      <c r="B390" s="12">
        <v>-8393393.8300000001</v>
      </c>
      <c r="C390" s="12">
        <v>1017079.02</v>
      </c>
      <c r="D390" s="12">
        <v>118.5</v>
      </c>
      <c r="E390" s="12">
        <v>0.2</v>
      </c>
      <c r="F390" s="12">
        <v>138.816</v>
      </c>
      <c r="N390" s="11">
        <v>1219</v>
      </c>
      <c r="O390" s="11">
        <v>409</v>
      </c>
      <c r="P390" s="11">
        <v>410</v>
      </c>
      <c r="Q390" s="12">
        <v>76.2</v>
      </c>
      <c r="R390" s="12">
        <v>29.32</v>
      </c>
      <c r="S390" s="12">
        <v>0</v>
      </c>
      <c r="T390" s="12">
        <v>1.9059999999999999</v>
      </c>
      <c r="AA390" s="4"/>
      <c r="AE390" s="5"/>
    </row>
    <row r="391" spans="1:31" x14ac:dyDescent="0.25">
      <c r="A391" s="11">
        <v>390</v>
      </c>
      <c r="B391" s="12">
        <v>-8393286.8200000003</v>
      </c>
      <c r="C391" s="12">
        <v>1017023.64</v>
      </c>
      <c r="D391" s="12">
        <v>115.5</v>
      </c>
      <c r="E391" s="12">
        <v>0</v>
      </c>
      <c r="F391" s="12">
        <v>138.702</v>
      </c>
      <c r="N391" s="11">
        <v>1220</v>
      </c>
      <c r="O391" s="11">
        <v>410</v>
      </c>
      <c r="P391" s="11">
        <v>411</v>
      </c>
      <c r="Q391" s="12">
        <v>76.2</v>
      </c>
      <c r="R391" s="12">
        <v>37.56</v>
      </c>
      <c r="S391" s="12">
        <v>0</v>
      </c>
      <c r="T391" s="12">
        <v>1.6060000000000001</v>
      </c>
      <c r="AA391" s="4"/>
      <c r="AE391" s="5"/>
    </row>
    <row r="392" spans="1:31" x14ac:dyDescent="0.25">
      <c r="A392" s="11">
        <v>391</v>
      </c>
      <c r="B392" s="12">
        <v>-8393143.5600000005</v>
      </c>
      <c r="C392" s="12">
        <v>1018727.41</v>
      </c>
      <c r="D392" s="12">
        <v>117.5</v>
      </c>
      <c r="E392" s="12">
        <v>0.15</v>
      </c>
      <c r="F392" s="12">
        <v>145.624</v>
      </c>
      <c r="N392" s="11">
        <v>1221</v>
      </c>
      <c r="O392" s="11">
        <v>411</v>
      </c>
      <c r="P392" s="11">
        <v>412</v>
      </c>
      <c r="Q392" s="12">
        <v>76.2</v>
      </c>
      <c r="R392" s="12">
        <v>24.45</v>
      </c>
      <c r="S392" s="12">
        <v>0</v>
      </c>
      <c r="T392" s="12">
        <v>0.67100000000000004</v>
      </c>
      <c r="AA392" s="4"/>
      <c r="AE392" s="5"/>
    </row>
    <row r="393" spans="1:31" x14ac:dyDescent="0.25">
      <c r="A393" s="11">
        <v>392</v>
      </c>
      <c r="B393" s="12">
        <v>-8393099.9499999993</v>
      </c>
      <c r="C393" s="12">
        <v>1018788.58</v>
      </c>
      <c r="D393" s="12">
        <v>119.5</v>
      </c>
      <c r="E393" s="12">
        <v>0.05</v>
      </c>
      <c r="F393" s="12">
        <v>145.624</v>
      </c>
      <c r="N393" s="11">
        <v>1222</v>
      </c>
      <c r="O393" s="11">
        <v>412</v>
      </c>
      <c r="P393" s="11">
        <v>413</v>
      </c>
      <c r="Q393" s="12">
        <v>76.2</v>
      </c>
      <c r="R393" s="12">
        <v>14.54</v>
      </c>
      <c r="S393" s="12">
        <v>0</v>
      </c>
      <c r="T393" s="12">
        <v>0.67100000000000004</v>
      </c>
      <c r="AA393" s="4"/>
      <c r="AE393" s="5"/>
    </row>
    <row r="394" spans="1:31" x14ac:dyDescent="0.25">
      <c r="A394" s="11">
        <v>393</v>
      </c>
      <c r="B394" s="12">
        <v>-8394122.1999999993</v>
      </c>
      <c r="C394" s="12">
        <v>1017593.59</v>
      </c>
      <c r="D394" s="12">
        <v>104.5</v>
      </c>
      <c r="E394" s="12">
        <v>0.05</v>
      </c>
      <c r="F394" s="12">
        <v>136.82400000000001</v>
      </c>
      <c r="N394" s="11">
        <v>1223</v>
      </c>
      <c r="O394" s="11">
        <v>413</v>
      </c>
      <c r="P394" s="11">
        <v>206</v>
      </c>
      <c r="Q394" s="12">
        <v>76.2</v>
      </c>
      <c r="R394" s="12">
        <v>41.89</v>
      </c>
      <c r="S394" s="12">
        <v>0</v>
      </c>
      <c r="T394" s="12">
        <v>-0.501</v>
      </c>
      <c r="AA394" s="4"/>
      <c r="AE394" s="5"/>
    </row>
    <row r="395" spans="1:31" x14ac:dyDescent="0.25">
      <c r="A395" s="11">
        <v>394</v>
      </c>
      <c r="B395" s="12">
        <v>-8394093.7799999993</v>
      </c>
      <c r="C395" s="12">
        <v>1017586.06</v>
      </c>
      <c r="D395" s="12">
        <v>104.5</v>
      </c>
      <c r="E395" s="12">
        <v>0.1</v>
      </c>
      <c r="F395" s="12">
        <v>136.85</v>
      </c>
      <c r="N395" s="11">
        <v>1224</v>
      </c>
      <c r="O395" s="11">
        <v>206</v>
      </c>
      <c r="P395" s="11">
        <v>414</v>
      </c>
      <c r="Q395" s="12">
        <v>76.2</v>
      </c>
      <c r="R395" s="12">
        <v>22.29</v>
      </c>
      <c r="S395" s="12">
        <v>0</v>
      </c>
      <c r="T395" s="12">
        <v>-1.615</v>
      </c>
      <c r="AA395" s="4"/>
      <c r="AE395" s="5"/>
    </row>
    <row r="396" spans="1:31" x14ac:dyDescent="0.25">
      <c r="A396" s="11">
        <v>395</v>
      </c>
      <c r="B396" s="12">
        <v>-8394049.8499999996</v>
      </c>
      <c r="C396" s="12">
        <v>1017574.43</v>
      </c>
      <c r="D396" s="12">
        <v>104.5</v>
      </c>
      <c r="E396" s="12">
        <v>0.05</v>
      </c>
      <c r="F396" s="12">
        <v>137.05600000000001</v>
      </c>
      <c r="N396" s="11">
        <v>1225</v>
      </c>
      <c r="O396" s="11">
        <v>403</v>
      </c>
      <c r="P396" s="11">
        <v>28</v>
      </c>
      <c r="Q396" s="12">
        <v>76.2</v>
      </c>
      <c r="R396" s="12">
        <v>69.349999999999994</v>
      </c>
      <c r="S396" s="12">
        <v>0</v>
      </c>
      <c r="T396" s="12">
        <v>2.11</v>
      </c>
      <c r="AA396" s="4"/>
      <c r="AE396" s="5"/>
    </row>
    <row r="397" spans="1:31" x14ac:dyDescent="0.25">
      <c r="A397" s="11">
        <v>396</v>
      </c>
      <c r="B397" s="12">
        <v>-8394031.6799999997</v>
      </c>
      <c r="C397" s="12">
        <v>1017570.67</v>
      </c>
      <c r="D397" s="12">
        <v>104.5</v>
      </c>
      <c r="E397" s="12">
        <v>0</v>
      </c>
      <c r="F397" s="12">
        <v>137.143</v>
      </c>
      <c r="N397" s="11">
        <v>1226</v>
      </c>
      <c r="O397" s="11">
        <v>28</v>
      </c>
      <c r="P397" s="11">
        <v>184</v>
      </c>
      <c r="Q397" s="12">
        <v>76.2</v>
      </c>
      <c r="R397" s="12">
        <v>23.67</v>
      </c>
      <c r="S397" s="12">
        <v>0</v>
      </c>
      <c r="T397" s="12">
        <v>2.06</v>
      </c>
      <c r="AA397" s="4"/>
      <c r="AE397" s="5"/>
    </row>
    <row r="398" spans="1:31" x14ac:dyDescent="0.25">
      <c r="A398" s="11">
        <v>397</v>
      </c>
      <c r="B398" s="12">
        <v>-8393874.1099999994</v>
      </c>
      <c r="C398" s="12">
        <v>1017647.91</v>
      </c>
      <c r="D398" s="12">
        <v>111.5</v>
      </c>
      <c r="E398" s="12">
        <v>0.05</v>
      </c>
      <c r="F398" s="12">
        <v>138.79499999999999</v>
      </c>
      <c r="N398" s="11">
        <v>1227</v>
      </c>
      <c r="O398" s="11">
        <v>387</v>
      </c>
      <c r="P398" s="11">
        <v>404</v>
      </c>
      <c r="Q398" s="12">
        <v>76.2</v>
      </c>
      <c r="R398" s="12">
        <v>98.91</v>
      </c>
      <c r="S398" s="12">
        <v>0</v>
      </c>
      <c r="T398" s="12">
        <v>-4.9000000000000002E-2</v>
      </c>
      <c r="AE398" s="5"/>
    </row>
    <row r="399" spans="1:31" x14ac:dyDescent="0.25">
      <c r="A399" s="11">
        <v>398</v>
      </c>
      <c r="B399" s="12">
        <v>-8393882.8000000007</v>
      </c>
      <c r="C399" s="12">
        <v>1017606.29</v>
      </c>
      <c r="D399" s="12">
        <v>105.5</v>
      </c>
      <c r="E399" s="12">
        <v>0.1</v>
      </c>
      <c r="F399" s="12">
        <v>138.792</v>
      </c>
      <c r="N399" s="11">
        <v>1228</v>
      </c>
      <c r="O399" s="11">
        <v>385</v>
      </c>
      <c r="P399" s="11">
        <v>87</v>
      </c>
      <c r="Q399" s="12">
        <v>76.2</v>
      </c>
      <c r="R399" s="12">
        <v>57.57</v>
      </c>
      <c r="S399" s="12">
        <v>0</v>
      </c>
      <c r="T399" s="12">
        <v>0.22600000000000001</v>
      </c>
      <c r="AE399" s="5"/>
    </row>
    <row r="400" spans="1:31" x14ac:dyDescent="0.25">
      <c r="A400" s="11">
        <v>399</v>
      </c>
      <c r="B400" s="12">
        <v>-8393748.7100000009</v>
      </c>
      <c r="C400" s="12">
        <v>1017833.73</v>
      </c>
      <c r="D400" s="12">
        <v>116.5</v>
      </c>
      <c r="E400" s="12">
        <v>0.2</v>
      </c>
      <c r="F400" s="12">
        <v>140.102</v>
      </c>
      <c r="N400" s="11">
        <v>1229</v>
      </c>
      <c r="O400" s="11">
        <v>87</v>
      </c>
      <c r="P400" s="11">
        <v>415</v>
      </c>
      <c r="Q400" s="12">
        <v>76.2</v>
      </c>
      <c r="R400" s="12">
        <v>51.86</v>
      </c>
      <c r="S400" s="12">
        <v>0</v>
      </c>
      <c r="T400" s="12">
        <v>0.22600000000000001</v>
      </c>
      <c r="AE400" s="5"/>
    </row>
    <row r="401" spans="1:31" x14ac:dyDescent="0.25">
      <c r="A401" s="11">
        <v>400</v>
      </c>
      <c r="B401" s="12">
        <v>-8393711.0299999993</v>
      </c>
      <c r="C401" s="12">
        <v>1017918.63</v>
      </c>
      <c r="D401" s="12">
        <v>115.5</v>
      </c>
      <c r="E401" s="12">
        <v>0.4</v>
      </c>
      <c r="F401" s="12">
        <v>140.459</v>
      </c>
      <c r="N401" s="11">
        <v>1230</v>
      </c>
      <c r="O401" s="11">
        <v>390</v>
      </c>
      <c r="P401" s="11">
        <v>8</v>
      </c>
      <c r="Q401" s="12">
        <v>76.2</v>
      </c>
      <c r="R401" s="12">
        <v>42.01</v>
      </c>
      <c r="S401" s="12">
        <v>0</v>
      </c>
      <c r="T401" s="12">
        <v>1.639</v>
      </c>
      <c r="AE401" s="5"/>
    </row>
    <row r="402" spans="1:31" x14ac:dyDescent="0.25">
      <c r="A402" s="11">
        <v>401</v>
      </c>
      <c r="B402" s="12">
        <v>-8393676.2599999998</v>
      </c>
      <c r="C402" s="12">
        <v>1017997.41</v>
      </c>
      <c r="D402" s="12">
        <v>118.5</v>
      </c>
      <c r="E402" s="12">
        <v>0.45</v>
      </c>
      <c r="F402" s="12">
        <v>140.69399999999999</v>
      </c>
      <c r="N402" s="11">
        <v>1231</v>
      </c>
      <c r="O402" s="11">
        <v>8</v>
      </c>
      <c r="P402" s="11">
        <v>376</v>
      </c>
      <c r="Q402" s="12">
        <v>76.2</v>
      </c>
      <c r="R402" s="12">
        <v>27.97</v>
      </c>
      <c r="S402" s="12">
        <v>0</v>
      </c>
      <c r="T402" s="12">
        <v>1.589</v>
      </c>
      <c r="AE402" s="5"/>
    </row>
    <row r="403" spans="1:31" x14ac:dyDescent="0.25">
      <c r="A403" s="11">
        <v>402</v>
      </c>
      <c r="B403" s="12">
        <v>-8393600.3499999996</v>
      </c>
      <c r="C403" s="12">
        <v>1018137.95</v>
      </c>
      <c r="D403" s="12">
        <v>113.5</v>
      </c>
      <c r="E403" s="12">
        <v>0.15</v>
      </c>
      <c r="F403" s="12">
        <v>141.04400000000001</v>
      </c>
      <c r="N403" s="11">
        <v>1232</v>
      </c>
      <c r="O403" s="11">
        <v>366</v>
      </c>
      <c r="P403" s="11">
        <v>416</v>
      </c>
      <c r="Q403" s="12">
        <v>76.2</v>
      </c>
      <c r="R403" s="12">
        <v>56.48</v>
      </c>
      <c r="S403" s="12">
        <v>0</v>
      </c>
      <c r="T403" s="12">
        <v>1.0820000000000001</v>
      </c>
      <c r="AE403" s="5"/>
    </row>
    <row r="404" spans="1:31" x14ac:dyDescent="0.25">
      <c r="A404" s="11">
        <v>403</v>
      </c>
      <c r="B404" s="12">
        <v>-8393108.2799999993</v>
      </c>
      <c r="C404" s="12">
        <v>1017613.74</v>
      </c>
      <c r="D404" s="12">
        <v>118.5</v>
      </c>
      <c r="E404" s="12">
        <v>0.1</v>
      </c>
      <c r="F404" s="12">
        <v>143.142</v>
      </c>
      <c r="N404" s="11">
        <v>1233</v>
      </c>
      <c r="O404" s="11">
        <v>416</v>
      </c>
      <c r="P404" s="11">
        <v>417</v>
      </c>
      <c r="Q404" s="12">
        <v>76.2</v>
      </c>
      <c r="R404" s="12">
        <v>45.12</v>
      </c>
      <c r="S404" s="12">
        <v>0</v>
      </c>
      <c r="T404" s="12">
        <v>0.98199999999999998</v>
      </c>
      <c r="AE404" s="5"/>
    </row>
    <row r="405" spans="1:31" x14ac:dyDescent="0.25">
      <c r="A405" s="11">
        <v>404</v>
      </c>
      <c r="B405" s="12">
        <v>-8392919.1500000004</v>
      </c>
      <c r="C405" s="12">
        <v>1019284.31</v>
      </c>
      <c r="D405" s="12">
        <v>123.5</v>
      </c>
      <c r="E405" s="12">
        <v>0.15</v>
      </c>
      <c r="F405" s="12">
        <v>157.25299999999999</v>
      </c>
      <c r="N405" s="11">
        <v>1234</v>
      </c>
      <c r="O405" s="11">
        <v>418</v>
      </c>
      <c r="P405" s="11">
        <v>419</v>
      </c>
      <c r="Q405" s="12">
        <v>76.2</v>
      </c>
      <c r="R405" s="12">
        <v>24.2</v>
      </c>
      <c r="S405" s="12">
        <v>0</v>
      </c>
      <c r="T405" s="12">
        <v>-0.05</v>
      </c>
      <c r="AE405" s="5"/>
    </row>
    <row r="406" spans="1:31" x14ac:dyDescent="0.25">
      <c r="A406" s="11">
        <v>405</v>
      </c>
      <c r="B406" s="12">
        <v>-8393043.7300000004</v>
      </c>
      <c r="C406" s="12">
        <v>1018589.87</v>
      </c>
      <c r="D406" s="12">
        <v>117.5</v>
      </c>
      <c r="E406" s="12">
        <v>0.2</v>
      </c>
      <c r="F406" s="12">
        <v>144.66999999999999</v>
      </c>
      <c r="N406" s="11">
        <v>1235</v>
      </c>
      <c r="O406" s="11">
        <v>419</v>
      </c>
      <c r="P406" s="11">
        <v>310</v>
      </c>
      <c r="Q406" s="12">
        <v>101.6</v>
      </c>
      <c r="R406" s="12">
        <v>16.61</v>
      </c>
      <c r="S406" s="12">
        <v>0</v>
      </c>
      <c r="T406" s="12">
        <v>-0.1</v>
      </c>
      <c r="AE406" s="5"/>
    </row>
    <row r="407" spans="1:31" x14ac:dyDescent="0.25">
      <c r="A407" s="11">
        <v>406</v>
      </c>
      <c r="B407" s="12">
        <v>-8392922.7899999991</v>
      </c>
      <c r="C407" s="12">
        <v>1018544.14</v>
      </c>
      <c r="D407" s="12">
        <v>118.5</v>
      </c>
      <c r="E407" s="12">
        <v>0.1</v>
      </c>
      <c r="F407" s="12">
        <v>144.14599999999999</v>
      </c>
      <c r="N407" s="11">
        <v>1236</v>
      </c>
      <c r="O407" s="11">
        <v>420</v>
      </c>
      <c r="P407" s="11">
        <v>823</v>
      </c>
      <c r="Q407" s="12">
        <v>76.2</v>
      </c>
      <c r="R407" s="12">
        <v>85.8</v>
      </c>
      <c r="S407" s="12">
        <v>0</v>
      </c>
      <c r="T407" s="12">
        <v>0.98099999999999998</v>
      </c>
      <c r="AE407" s="5"/>
    </row>
    <row r="408" spans="1:31" x14ac:dyDescent="0.25">
      <c r="A408" s="11">
        <v>407</v>
      </c>
      <c r="B408" s="12">
        <v>-8392884.0700000003</v>
      </c>
      <c r="C408" s="12">
        <v>1018515.98</v>
      </c>
      <c r="D408" s="12">
        <v>117.5</v>
      </c>
      <c r="E408" s="12">
        <v>0.15</v>
      </c>
      <c r="F408" s="12">
        <v>143.64599999999999</v>
      </c>
      <c r="N408" s="11">
        <v>1237</v>
      </c>
      <c r="O408" s="11">
        <v>823</v>
      </c>
      <c r="P408" s="11">
        <v>421</v>
      </c>
      <c r="Q408" s="12">
        <v>76.2</v>
      </c>
      <c r="R408" s="12">
        <v>98.22</v>
      </c>
      <c r="S408" s="12">
        <v>0</v>
      </c>
      <c r="T408" s="12">
        <v>0.112</v>
      </c>
      <c r="AE408" s="5"/>
    </row>
    <row r="409" spans="1:31" x14ac:dyDescent="0.25">
      <c r="A409" s="11">
        <v>408</v>
      </c>
      <c r="B409" s="12">
        <v>-8392860.2100000009</v>
      </c>
      <c r="C409" s="12">
        <v>1018495.65</v>
      </c>
      <c r="D409" s="12">
        <v>117.5</v>
      </c>
      <c r="E409" s="12">
        <v>0.1</v>
      </c>
      <c r="F409" s="12">
        <v>143.339</v>
      </c>
      <c r="N409" s="11">
        <v>1238</v>
      </c>
      <c r="O409" s="11">
        <v>809</v>
      </c>
      <c r="P409" s="11">
        <v>152</v>
      </c>
      <c r="Q409" s="12">
        <v>76.2</v>
      </c>
      <c r="R409" s="12">
        <v>135.65</v>
      </c>
      <c r="S409" s="12">
        <v>0</v>
      </c>
      <c r="T409" s="12">
        <v>-0.26700000000000002</v>
      </c>
      <c r="AE409" s="5"/>
    </row>
    <row r="410" spans="1:31" x14ac:dyDescent="0.25">
      <c r="A410" s="11">
        <v>409</v>
      </c>
      <c r="B410" s="12">
        <v>-8392819.9299999997</v>
      </c>
      <c r="C410" s="12">
        <v>1018465.15</v>
      </c>
      <c r="D410" s="12">
        <v>117.5</v>
      </c>
      <c r="E410" s="12">
        <v>0.1</v>
      </c>
      <c r="F410" s="12">
        <v>142.98400000000001</v>
      </c>
      <c r="N410" s="11">
        <v>1239</v>
      </c>
      <c r="O410" s="11">
        <v>422</v>
      </c>
      <c r="P410" s="11">
        <v>423</v>
      </c>
      <c r="Q410" s="12">
        <v>76.2</v>
      </c>
      <c r="R410" s="12">
        <v>80.25</v>
      </c>
      <c r="S410" s="12">
        <v>0</v>
      </c>
      <c r="T410" s="12">
        <v>-1.534</v>
      </c>
      <c r="AE410" s="5"/>
    </row>
    <row r="411" spans="1:31" x14ac:dyDescent="0.25">
      <c r="A411" s="11">
        <v>410</v>
      </c>
      <c r="B411" s="12">
        <v>-8392792.1600000001</v>
      </c>
      <c r="C411" s="12">
        <v>1018455.75</v>
      </c>
      <c r="D411" s="12">
        <v>117.5</v>
      </c>
      <c r="E411" s="12">
        <v>0.3</v>
      </c>
      <c r="F411" s="12">
        <v>142.905</v>
      </c>
      <c r="N411" s="11">
        <v>1240</v>
      </c>
      <c r="O411" s="11">
        <v>423</v>
      </c>
      <c r="P411" s="11">
        <v>424</v>
      </c>
      <c r="Q411" s="12">
        <v>76.2</v>
      </c>
      <c r="R411" s="12">
        <v>110.6</v>
      </c>
      <c r="S411" s="12">
        <v>0</v>
      </c>
      <c r="T411" s="12">
        <v>-1.5840000000000001</v>
      </c>
      <c r="AE411" s="5"/>
    </row>
    <row r="412" spans="1:31" x14ac:dyDescent="0.25">
      <c r="A412" s="11">
        <v>411</v>
      </c>
      <c r="B412" s="12">
        <v>-8392755.7899999991</v>
      </c>
      <c r="C412" s="12">
        <v>1018446.37</v>
      </c>
      <c r="D412" s="12">
        <v>117.5</v>
      </c>
      <c r="E412" s="12">
        <v>0.15</v>
      </c>
      <c r="F412" s="12">
        <v>142.82900000000001</v>
      </c>
      <c r="N412" s="11">
        <v>1241</v>
      </c>
      <c r="O412" s="11">
        <v>424</v>
      </c>
      <c r="P412" s="11">
        <v>123</v>
      </c>
      <c r="Q412" s="12">
        <v>76.2</v>
      </c>
      <c r="R412" s="12">
        <v>60.87</v>
      </c>
      <c r="S412" s="12">
        <v>0</v>
      </c>
      <c r="T412" s="12">
        <v>-1.825</v>
      </c>
      <c r="AE412" s="5"/>
    </row>
    <row r="413" spans="1:31" x14ac:dyDescent="0.25">
      <c r="A413" s="11">
        <v>412</v>
      </c>
      <c r="B413" s="12">
        <v>-8392731.5399999991</v>
      </c>
      <c r="C413" s="12">
        <v>1018443.24</v>
      </c>
      <c r="D413" s="12">
        <v>117.5</v>
      </c>
      <c r="E413" s="12">
        <v>0</v>
      </c>
      <c r="F413" s="12">
        <v>142.81899999999999</v>
      </c>
      <c r="N413" s="11">
        <v>1242</v>
      </c>
      <c r="O413" s="11">
        <v>123</v>
      </c>
      <c r="P413" s="11">
        <v>425</v>
      </c>
      <c r="Q413" s="12">
        <v>76.2</v>
      </c>
      <c r="R413" s="12">
        <v>78.239999999999995</v>
      </c>
      <c r="S413" s="12">
        <v>0</v>
      </c>
      <c r="T413" s="12">
        <v>-1.6220000000000001</v>
      </c>
      <c r="AE413" s="5"/>
    </row>
    <row r="414" spans="1:31" x14ac:dyDescent="0.25">
      <c r="A414" s="11">
        <v>413</v>
      </c>
      <c r="B414" s="12">
        <v>-8392718.3699999992</v>
      </c>
      <c r="C414" s="12">
        <v>1018437.85</v>
      </c>
      <c r="D414" s="12">
        <v>114.5</v>
      </c>
      <c r="E414" s="12">
        <v>0.15</v>
      </c>
      <c r="F414" s="12">
        <v>142.81200000000001</v>
      </c>
      <c r="N414" s="11">
        <v>1243</v>
      </c>
      <c r="O414" s="11">
        <v>425</v>
      </c>
      <c r="P414" s="11">
        <v>426</v>
      </c>
      <c r="Q414" s="12">
        <v>76.2</v>
      </c>
      <c r="R414" s="12">
        <v>14.94</v>
      </c>
      <c r="S414" s="12">
        <v>0</v>
      </c>
      <c r="T414" s="12">
        <v>-1.266</v>
      </c>
      <c r="AE414" s="5"/>
    </row>
    <row r="415" spans="1:31" x14ac:dyDescent="0.25">
      <c r="A415" s="11">
        <v>414</v>
      </c>
      <c r="B415" s="12">
        <v>-8392656.0600000005</v>
      </c>
      <c r="C415" s="12">
        <v>1018422.52</v>
      </c>
      <c r="D415" s="12">
        <v>114.5</v>
      </c>
      <c r="E415" s="12">
        <v>0</v>
      </c>
      <c r="F415" s="12">
        <v>142.86799999999999</v>
      </c>
      <c r="N415" s="11">
        <v>1244</v>
      </c>
      <c r="O415" s="11">
        <v>426</v>
      </c>
      <c r="P415" s="11">
        <v>427</v>
      </c>
      <c r="Q415" s="12">
        <v>76.2</v>
      </c>
      <c r="R415" s="12">
        <v>20.14</v>
      </c>
      <c r="S415" s="12">
        <v>0</v>
      </c>
      <c r="T415" s="12">
        <v>-1.266</v>
      </c>
      <c r="AE415" s="5"/>
    </row>
    <row r="416" spans="1:31" x14ac:dyDescent="0.25">
      <c r="A416" s="11">
        <v>415</v>
      </c>
      <c r="B416" s="12">
        <v>-8392446.5199999996</v>
      </c>
      <c r="C416" s="12">
        <v>1018197.35</v>
      </c>
      <c r="D416" s="12">
        <v>101.5</v>
      </c>
      <c r="E416" s="12">
        <v>0</v>
      </c>
      <c r="F416" s="12">
        <v>142.53200000000001</v>
      </c>
      <c r="N416" s="11">
        <v>1245</v>
      </c>
      <c r="O416" s="11">
        <v>427</v>
      </c>
      <c r="P416" s="11">
        <v>90</v>
      </c>
      <c r="Q416" s="12">
        <v>76.2</v>
      </c>
      <c r="R416" s="12">
        <v>22.9</v>
      </c>
      <c r="S416" s="12">
        <v>0</v>
      </c>
      <c r="T416" s="12">
        <v>-1.4159999999999999</v>
      </c>
      <c r="AE416" s="5"/>
    </row>
    <row r="417" spans="1:31" x14ac:dyDescent="0.25">
      <c r="A417" s="11">
        <v>416</v>
      </c>
      <c r="B417" s="12">
        <v>-8392865.6799999997</v>
      </c>
      <c r="C417" s="12">
        <v>1018386.53</v>
      </c>
      <c r="D417" s="12">
        <v>121.5</v>
      </c>
      <c r="E417" s="12">
        <v>0.1</v>
      </c>
      <c r="F417" s="12">
        <v>142.81299999999999</v>
      </c>
      <c r="N417" s="11">
        <v>1246</v>
      </c>
      <c r="O417" s="11">
        <v>428</v>
      </c>
      <c r="P417" s="11">
        <v>430</v>
      </c>
      <c r="Q417" s="12">
        <v>76.2</v>
      </c>
      <c r="R417" s="12">
        <v>73.22</v>
      </c>
      <c r="S417" s="12">
        <v>0</v>
      </c>
      <c r="T417" s="12">
        <v>6.3E-2</v>
      </c>
      <c r="AE417" s="5"/>
    </row>
    <row r="418" spans="1:31" x14ac:dyDescent="0.25">
      <c r="A418" s="11">
        <v>417</v>
      </c>
      <c r="B418" s="12">
        <v>-8392835.1799999997</v>
      </c>
      <c r="C418" s="12">
        <v>1018353.28</v>
      </c>
      <c r="D418" s="12">
        <v>121.5</v>
      </c>
      <c r="E418" s="12">
        <v>0</v>
      </c>
      <c r="F418" s="12">
        <v>142.774</v>
      </c>
      <c r="N418" s="11">
        <v>1247</v>
      </c>
      <c r="O418" s="11">
        <v>430</v>
      </c>
      <c r="P418" s="11">
        <v>424</v>
      </c>
      <c r="Q418" s="12">
        <v>76.2</v>
      </c>
      <c r="R418" s="12">
        <v>58.14</v>
      </c>
      <c r="S418" s="12">
        <v>0</v>
      </c>
      <c r="T418" s="12">
        <v>-1.57</v>
      </c>
      <c r="AE418" s="5"/>
    </row>
    <row r="419" spans="1:31" x14ac:dyDescent="0.25">
      <c r="A419" s="11">
        <v>418</v>
      </c>
      <c r="B419" s="12">
        <v>-8394112.4299999997</v>
      </c>
      <c r="C419" s="12">
        <v>1018749.39</v>
      </c>
      <c r="D419" s="12">
        <v>112.5</v>
      </c>
      <c r="E419" s="12">
        <v>0.05</v>
      </c>
      <c r="F419" s="12">
        <v>140.42099999999999</v>
      </c>
      <c r="N419" s="11">
        <v>1248</v>
      </c>
      <c r="O419" s="11">
        <v>424</v>
      </c>
      <c r="P419" s="11">
        <v>431</v>
      </c>
      <c r="Q419" s="12">
        <v>76.2</v>
      </c>
      <c r="R419" s="12">
        <v>78.319999999999993</v>
      </c>
      <c r="S419" s="12">
        <v>0</v>
      </c>
      <c r="T419" s="12">
        <v>-1.48</v>
      </c>
      <c r="AE419" s="5"/>
    </row>
    <row r="420" spans="1:31" x14ac:dyDescent="0.25">
      <c r="A420" s="11">
        <v>419</v>
      </c>
      <c r="B420" s="12">
        <v>-8394115.8599999994</v>
      </c>
      <c r="C420" s="12">
        <v>1018725.43</v>
      </c>
      <c r="D420" s="12">
        <v>112.5</v>
      </c>
      <c r="E420" s="12">
        <v>0.05</v>
      </c>
      <c r="F420" s="12">
        <v>140.42099999999999</v>
      </c>
      <c r="N420" s="11">
        <v>1249</v>
      </c>
      <c r="O420" s="11">
        <v>431</v>
      </c>
      <c r="P420" s="11">
        <v>432</v>
      </c>
      <c r="Q420" s="12">
        <v>101.6</v>
      </c>
      <c r="R420" s="12">
        <v>39.42</v>
      </c>
      <c r="S420" s="12">
        <v>0</v>
      </c>
      <c r="T420" s="12">
        <v>-1.58</v>
      </c>
      <c r="AE420" s="5"/>
    </row>
    <row r="421" spans="1:31" x14ac:dyDescent="0.25">
      <c r="A421" s="11">
        <v>420</v>
      </c>
      <c r="B421" s="12">
        <v>-8393838.2599999998</v>
      </c>
      <c r="C421" s="12">
        <v>1017878.68</v>
      </c>
      <c r="D421" s="12">
        <v>113.5</v>
      </c>
      <c r="E421" s="12">
        <v>0</v>
      </c>
      <c r="F421" s="12">
        <v>139.876</v>
      </c>
      <c r="N421" s="11">
        <v>1250</v>
      </c>
      <c r="O421" s="11">
        <v>432</v>
      </c>
      <c r="P421" s="11">
        <v>433</v>
      </c>
      <c r="Q421" s="12">
        <v>76.2</v>
      </c>
      <c r="R421" s="12">
        <v>2.87</v>
      </c>
      <c r="S421" s="12">
        <v>0</v>
      </c>
      <c r="T421" s="12">
        <v>0.02</v>
      </c>
      <c r="AE421" s="5"/>
    </row>
    <row r="422" spans="1:31" x14ac:dyDescent="0.25">
      <c r="A422" s="11">
        <v>421</v>
      </c>
      <c r="B422" s="12">
        <v>-8393917.9900000002</v>
      </c>
      <c r="C422" s="12">
        <v>1017712.86</v>
      </c>
      <c r="D422" s="12">
        <v>111.5</v>
      </c>
      <c r="E422" s="12">
        <v>0.1</v>
      </c>
      <c r="F422" s="12">
        <v>139.80199999999999</v>
      </c>
      <c r="N422" s="11">
        <v>1251</v>
      </c>
      <c r="O422" s="11">
        <v>433</v>
      </c>
      <c r="P422" s="11">
        <v>434</v>
      </c>
      <c r="Q422" s="12">
        <v>76.2</v>
      </c>
      <c r="R422" s="12">
        <v>92.85</v>
      </c>
      <c r="S422" s="12">
        <v>0</v>
      </c>
      <c r="T422" s="12">
        <v>-1.484</v>
      </c>
      <c r="AE422" s="5"/>
    </row>
    <row r="423" spans="1:31" x14ac:dyDescent="0.25">
      <c r="A423" s="11">
        <v>422</v>
      </c>
      <c r="B423" s="12">
        <v>-8393605.9900000002</v>
      </c>
      <c r="C423" s="12">
        <v>1018141.18</v>
      </c>
      <c r="D423" s="12">
        <v>113.5</v>
      </c>
      <c r="E423" s="12">
        <v>0.15</v>
      </c>
      <c r="F423" s="12">
        <v>141.04400000000001</v>
      </c>
      <c r="N423" s="11">
        <v>1252</v>
      </c>
      <c r="O423" s="11">
        <v>434</v>
      </c>
      <c r="P423" s="11">
        <v>435</v>
      </c>
      <c r="Q423" s="12">
        <v>76.2</v>
      </c>
      <c r="R423" s="12">
        <v>82.05</v>
      </c>
      <c r="S423" s="12">
        <v>0</v>
      </c>
      <c r="T423" s="12">
        <v>-1.81</v>
      </c>
      <c r="AE423" s="5"/>
    </row>
    <row r="424" spans="1:31" x14ac:dyDescent="0.25">
      <c r="A424" s="11">
        <v>423</v>
      </c>
      <c r="B424" s="12">
        <v>-8393573.1099999994</v>
      </c>
      <c r="C424" s="12">
        <v>1018214.36</v>
      </c>
      <c r="D424" s="12">
        <v>111.5</v>
      </c>
      <c r="E424" s="12">
        <v>0.25</v>
      </c>
      <c r="F424" s="12">
        <v>141.19300000000001</v>
      </c>
      <c r="N424" s="11">
        <v>1253</v>
      </c>
      <c r="O424" s="11">
        <v>435</v>
      </c>
      <c r="P424" s="11">
        <v>98</v>
      </c>
      <c r="Q424" s="12">
        <v>76.2</v>
      </c>
      <c r="R424" s="12">
        <v>110.51</v>
      </c>
      <c r="S424" s="12">
        <v>0</v>
      </c>
      <c r="T424" s="12">
        <v>-1.7809999999999999</v>
      </c>
      <c r="AE424" s="5"/>
    </row>
    <row r="425" spans="1:31" x14ac:dyDescent="0.25">
      <c r="A425" s="11">
        <v>424</v>
      </c>
      <c r="B425" s="12">
        <v>-8393525.4000000004</v>
      </c>
      <c r="C425" s="12">
        <v>1018314.09</v>
      </c>
      <c r="D425" s="12">
        <v>114.5</v>
      </c>
      <c r="E425" s="12">
        <v>0.15</v>
      </c>
      <c r="F425" s="12">
        <v>141.40899999999999</v>
      </c>
      <c r="N425" s="11">
        <v>1254</v>
      </c>
      <c r="O425" s="11">
        <v>98</v>
      </c>
      <c r="P425" s="11">
        <v>369</v>
      </c>
      <c r="Q425" s="12">
        <v>76.2</v>
      </c>
      <c r="R425" s="12">
        <v>53.29</v>
      </c>
      <c r="S425" s="12">
        <v>0</v>
      </c>
      <c r="T425" s="12">
        <v>-1.431</v>
      </c>
      <c r="AE425" s="5"/>
    </row>
    <row r="426" spans="1:31" x14ac:dyDescent="0.25">
      <c r="A426" s="11">
        <v>425</v>
      </c>
      <c r="B426" s="12">
        <v>-8393465.9399999995</v>
      </c>
      <c r="C426" s="12">
        <v>1018439.64</v>
      </c>
      <c r="D426" s="12">
        <v>119.5</v>
      </c>
      <c r="E426" s="12">
        <v>0.05</v>
      </c>
      <c r="F426" s="12">
        <v>141.72200000000001</v>
      </c>
      <c r="N426" s="11">
        <v>1255</v>
      </c>
      <c r="O426" s="11">
        <v>369</v>
      </c>
      <c r="P426" s="11">
        <v>436</v>
      </c>
      <c r="Q426" s="12">
        <v>76.2</v>
      </c>
      <c r="R426" s="12">
        <v>78.739999999999995</v>
      </c>
      <c r="S426" s="12">
        <v>0</v>
      </c>
      <c r="T426" s="12">
        <v>-0.83299999999999996</v>
      </c>
      <c r="AE426" s="5"/>
    </row>
    <row r="427" spans="1:31" x14ac:dyDescent="0.25">
      <c r="A427" s="11">
        <v>426</v>
      </c>
      <c r="B427" s="12">
        <v>-8393455.7799999993</v>
      </c>
      <c r="C427" s="12">
        <v>1018450.59</v>
      </c>
      <c r="D427" s="12">
        <v>119.5</v>
      </c>
      <c r="E427" s="12">
        <v>0</v>
      </c>
      <c r="F427" s="12">
        <v>141.74199999999999</v>
      </c>
      <c r="N427" s="11">
        <v>1256</v>
      </c>
      <c r="O427" s="11">
        <v>436</v>
      </c>
      <c r="P427" s="11">
        <v>437</v>
      </c>
      <c r="Q427" s="12">
        <v>76.2</v>
      </c>
      <c r="R427" s="12">
        <v>98.74</v>
      </c>
      <c r="S427" s="12">
        <v>0</v>
      </c>
      <c r="T427" s="12">
        <v>-0.35599999999999998</v>
      </c>
      <c r="AE427" s="5"/>
    </row>
    <row r="428" spans="1:31" x14ac:dyDescent="0.25">
      <c r="A428" s="11">
        <v>427</v>
      </c>
      <c r="B428" s="12">
        <v>-8393447.5600000005</v>
      </c>
      <c r="C428" s="12">
        <v>1018468.98</v>
      </c>
      <c r="D428" s="12">
        <v>119.5</v>
      </c>
      <c r="E428" s="12">
        <v>0.15</v>
      </c>
      <c r="F428" s="12">
        <v>141.768</v>
      </c>
      <c r="N428" s="11">
        <v>1257</v>
      </c>
      <c r="O428" s="11">
        <v>437</v>
      </c>
      <c r="P428" s="11">
        <v>438</v>
      </c>
      <c r="Q428" s="12">
        <v>76.2</v>
      </c>
      <c r="R428" s="12">
        <v>88.2</v>
      </c>
      <c r="S428" s="12">
        <v>0</v>
      </c>
      <c r="T428" s="12">
        <v>3.3000000000000002E-2</v>
      </c>
      <c r="AE428" s="5"/>
    </row>
    <row r="429" spans="1:31" x14ac:dyDescent="0.25">
      <c r="A429" s="11">
        <v>428</v>
      </c>
      <c r="B429" s="12">
        <v>-8393609.9399999995</v>
      </c>
      <c r="C429" s="12">
        <v>1018414.49</v>
      </c>
      <c r="D429" s="12">
        <v>112.5</v>
      </c>
      <c r="E429" s="12">
        <v>0.25</v>
      </c>
      <c r="F429" s="12">
        <v>141.298</v>
      </c>
      <c r="N429" s="11">
        <v>1258</v>
      </c>
      <c r="O429" s="11">
        <v>438</v>
      </c>
      <c r="P429" s="11">
        <v>439</v>
      </c>
      <c r="Q429" s="12">
        <v>76.2</v>
      </c>
      <c r="R429" s="12">
        <v>13.93</v>
      </c>
      <c r="S429" s="12">
        <v>0</v>
      </c>
      <c r="T429" s="12">
        <v>3.3000000000000002E-2</v>
      </c>
      <c r="AE429" s="5"/>
    </row>
    <row r="430" spans="1:31" x14ac:dyDescent="0.25">
      <c r="A430" s="11">
        <v>429</v>
      </c>
      <c r="B430" s="12">
        <v>-8392761.9900000002</v>
      </c>
      <c r="C430" s="12">
        <v>1018889.85</v>
      </c>
      <c r="D430" s="12">
        <v>119.5</v>
      </c>
      <c r="E430" s="12">
        <v>0.05</v>
      </c>
      <c r="F430" s="12">
        <v>155.92400000000001</v>
      </c>
      <c r="N430" s="11">
        <v>1259</v>
      </c>
      <c r="O430" s="11">
        <v>439</v>
      </c>
      <c r="P430" s="11">
        <v>440</v>
      </c>
      <c r="Q430" s="12">
        <v>76.2</v>
      </c>
      <c r="R430" s="12">
        <v>28.15</v>
      </c>
      <c r="S430" s="12">
        <v>0</v>
      </c>
      <c r="T430" s="12">
        <v>-0.55000000000000004</v>
      </c>
      <c r="AE430" s="5"/>
    </row>
    <row r="431" spans="1:31" x14ac:dyDescent="0.25">
      <c r="A431" s="11">
        <v>430</v>
      </c>
      <c r="B431" s="12">
        <v>-8393564.5</v>
      </c>
      <c r="C431" s="12">
        <v>1018357.12</v>
      </c>
      <c r="D431" s="12">
        <v>114.5</v>
      </c>
      <c r="E431" s="12">
        <v>0.05</v>
      </c>
      <c r="F431" s="12">
        <v>141.297</v>
      </c>
      <c r="N431" s="11">
        <v>1260</v>
      </c>
      <c r="O431" s="11">
        <v>440</v>
      </c>
      <c r="P431" s="11">
        <v>441</v>
      </c>
      <c r="Q431" s="12">
        <v>76.2</v>
      </c>
      <c r="R431" s="12">
        <v>22.4</v>
      </c>
      <c r="S431" s="12">
        <v>0</v>
      </c>
      <c r="T431" s="12">
        <v>-1.35</v>
      </c>
      <c r="AE431" s="5"/>
    </row>
    <row r="432" spans="1:31" x14ac:dyDescent="0.25">
      <c r="A432" s="11">
        <v>431</v>
      </c>
      <c r="B432" s="12">
        <v>-8393472.2100000009</v>
      </c>
      <c r="C432" s="12">
        <v>1018256.61</v>
      </c>
      <c r="D432" s="12">
        <v>115.5</v>
      </c>
      <c r="E432" s="12">
        <v>0.1</v>
      </c>
      <c r="F432" s="12">
        <v>141.54599999999999</v>
      </c>
      <c r="N432" s="11">
        <v>1261</v>
      </c>
      <c r="O432" s="11">
        <v>441</v>
      </c>
      <c r="P432" s="11">
        <v>442</v>
      </c>
      <c r="Q432" s="12">
        <v>76.2</v>
      </c>
      <c r="R432" s="12">
        <v>23.48</v>
      </c>
      <c r="S432" s="12">
        <v>0</v>
      </c>
      <c r="T432" s="12">
        <v>-1.35</v>
      </c>
      <c r="AE432" s="5"/>
    </row>
    <row r="433" spans="1:31" x14ac:dyDescent="0.25">
      <c r="A433" s="11">
        <v>432</v>
      </c>
      <c r="B433" s="12">
        <v>-8393442.0800000001</v>
      </c>
      <c r="C433" s="12">
        <v>1018231.18</v>
      </c>
      <c r="D433" s="12">
        <v>115.5</v>
      </c>
      <c r="E433" s="12">
        <v>0.05</v>
      </c>
      <c r="F433" s="12">
        <v>141.565</v>
      </c>
      <c r="N433" s="11">
        <v>1262</v>
      </c>
      <c r="O433" s="11">
        <v>442</v>
      </c>
      <c r="P433" s="11">
        <v>443</v>
      </c>
      <c r="Q433" s="12">
        <v>76.2</v>
      </c>
      <c r="R433" s="12">
        <v>18.850000000000001</v>
      </c>
      <c r="S433" s="12">
        <v>0</v>
      </c>
      <c r="T433" s="12">
        <v>-1.5</v>
      </c>
      <c r="AE433" s="5"/>
    </row>
    <row r="434" spans="1:31" x14ac:dyDescent="0.25">
      <c r="A434" s="11">
        <v>433</v>
      </c>
      <c r="B434" s="12">
        <v>-8393439.6699999999</v>
      </c>
      <c r="C434" s="12">
        <v>1018229.63</v>
      </c>
      <c r="D434" s="12">
        <v>115.5</v>
      </c>
      <c r="E434" s="12">
        <v>0.05</v>
      </c>
      <c r="F434" s="12">
        <v>141.565</v>
      </c>
      <c r="N434" s="11">
        <v>1263</v>
      </c>
      <c r="O434" s="11">
        <v>443</v>
      </c>
      <c r="P434" s="11">
        <v>444</v>
      </c>
      <c r="Q434" s="12">
        <v>76.2</v>
      </c>
      <c r="R434" s="12">
        <v>16.98</v>
      </c>
      <c r="S434" s="12">
        <v>0</v>
      </c>
      <c r="T434" s="12">
        <v>-1.8</v>
      </c>
      <c r="AE434" s="5"/>
    </row>
    <row r="435" spans="1:31" x14ac:dyDescent="0.25">
      <c r="A435" s="11">
        <v>434</v>
      </c>
      <c r="B435" s="12">
        <v>-8393361.6799999997</v>
      </c>
      <c r="C435" s="12">
        <v>1018179.25</v>
      </c>
      <c r="D435" s="12">
        <v>116.5</v>
      </c>
      <c r="E435" s="12">
        <v>0.1</v>
      </c>
      <c r="F435" s="12">
        <v>141.727</v>
      </c>
      <c r="N435" s="11">
        <v>1264</v>
      </c>
      <c r="O435" s="11">
        <v>444</v>
      </c>
      <c r="P435" s="11">
        <v>445</v>
      </c>
      <c r="Q435" s="12">
        <v>76.2</v>
      </c>
      <c r="R435" s="12">
        <v>22.21</v>
      </c>
      <c r="S435" s="12">
        <v>0</v>
      </c>
      <c r="T435" s="12">
        <v>-1.8</v>
      </c>
      <c r="AE435" s="5"/>
    </row>
    <row r="436" spans="1:31" x14ac:dyDescent="0.25">
      <c r="A436" s="11">
        <v>435</v>
      </c>
      <c r="B436" s="12">
        <v>-8393290.3399999999</v>
      </c>
      <c r="C436" s="12">
        <v>1018138.69</v>
      </c>
      <c r="D436" s="12">
        <v>116.5</v>
      </c>
      <c r="E436" s="12">
        <v>0.3</v>
      </c>
      <c r="F436" s="12">
        <v>141.93</v>
      </c>
      <c r="N436" s="11">
        <v>1265</v>
      </c>
      <c r="O436" s="11">
        <v>445</v>
      </c>
      <c r="P436" s="11">
        <v>446</v>
      </c>
      <c r="Q436" s="12">
        <v>76.2</v>
      </c>
      <c r="R436" s="12">
        <v>19.97</v>
      </c>
      <c r="S436" s="12">
        <v>0</v>
      </c>
      <c r="T436" s="12">
        <v>-1.85</v>
      </c>
      <c r="AE436" s="5"/>
    </row>
    <row r="437" spans="1:31" x14ac:dyDescent="0.25">
      <c r="A437" s="11">
        <v>436</v>
      </c>
      <c r="B437" s="12">
        <v>-8393085.3000000007</v>
      </c>
      <c r="C437" s="12">
        <v>1018009.54</v>
      </c>
      <c r="D437" s="12">
        <v>111.5</v>
      </c>
      <c r="E437" s="12">
        <v>0.25</v>
      </c>
      <c r="F437" s="12">
        <v>142.334</v>
      </c>
      <c r="N437" s="11">
        <v>1266</v>
      </c>
      <c r="O437" s="11">
        <v>446</v>
      </c>
      <c r="P437" s="11">
        <v>215</v>
      </c>
      <c r="Q437" s="12">
        <v>76.2</v>
      </c>
      <c r="R437" s="12">
        <v>19.239999999999998</v>
      </c>
      <c r="S437" s="12">
        <v>0</v>
      </c>
      <c r="T437" s="12">
        <v>-1.85</v>
      </c>
      <c r="AE437" s="5"/>
    </row>
    <row r="438" spans="1:31" x14ac:dyDescent="0.25">
      <c r="A438" s="11">
        <v>437</v>
      </c>
      <c r="B438" s="12">
        <v>-8393002.4900000002</v>
      </c>
      <c r="C438" s="12">
        <v>1017955.85</v>
      </c>
      <c r="D438" s="12">
        <v>108.5</v>
      </c>
      <c r="E438" s="12">
        <v>0.2</v>
      </c>
      <c r="F438" s="12">
        <v>142.34800000000001</v>
      </c>
      <c r="N438" s="11">
        <v>1267</v>
      </c>
      <c r="O438" s="11">
        <v>447</v>
      </c>
      <c r="P438" s="11">
        <v>429</v>
      </c>
      <c r="Q438" s="12">
        <v>76.2</v>
      </c>
      <c r="R438" s="12">
        <v>18.37</v>
      </c>
      <c r="S438" s="12">
        <v>0</v>
      </c>
      <c r="T438" s="12">
        <v>-12.116</v>
      </c>
      <c r="AE438" s="5"/>
    </row>
    <row r="439" spans="1:31" x14ac:dyDescent="0.25">
      <c r="A439" s="11">
        <v>438</v>
      </c>
      <c r="B439" s="12">
        <v>-8392926.2300000004</v>
      </c>
      <c r="C439" s="12">
        <v>1017911.66</v>
      </c>
      <c r="D439" s="12">
        <v>105.5</v>
      </c>
      <c r="E439" s="12">
        <v>0</v>
      </c>
      <c r="F439" s="12">
        <v>142.34800000000001</v>
      </c>
      <c r="N439" s="11">
        <v>1268</v>
      </c>
      <c r="O439" s="11">
        <v>429</v>
      </c>
      <c r="P439" s="11">
        <v>448</v>
      </c>
      <c r="Q439" s="12">
        <v>76.2</v>
      </c>
      <c r="R439" s="12">
        <v>58.87</v>
      </c>
      <c r="S439" s="12">
        <v>0</v>
      </c>
      <c r="T439" s="12">
        <v>-6.681</v>
      </c>
      <c r="AE439" s="5"/>
    </row>
    <row r="440" spans="1:31" x14ac:dyDescent="0.25">
      <c r="A440" s="11">
        <v>439</v>
      </c>
      <c r="B440" s="12">
        <v>-8392915.2799999993</v>
      </c>
      <c r="C440" s="12">
        <v>1017903.05</v>
      </c>
      <c r="D440" s="12">
        <v>105.5</v>
      </c>
      <c r="E440" s="12">
        <v>0</v>
      </c>
      <c r="F440" s="12">
        <v>142.34800000000001</v>
      </c>
      <c r="N440" s="11">
        <v>1269</v>
      </c>
      <c r="O440" s="11">
        <v>448</v>
      </c>
      <c r="P440" s="11">
        <v>449</v>
      </c>
      <c r="Q440" s="12">
        <v>76.2</v>
      </c>
      <c r="R440" s="12">
        <v>24.84</v>
      </c>
      <c r="S440" s="12">
        <v>0</v>
      </c>
      <c r="T440" s="12">
        <v>-6.0650000000000004</v>
      </c>
      <c r="AE440" s="5"/>
    </row>
    <row r="441" spans="1:31" x14ac:dyDescent="0.25">
      <c r="A441" s="11">
        <v>440</v>
      </c>
      <c r="B441" s="12">
        <v>-8392906.2799999993</v>
      </c>
      <c r="C441" s="12">
        <v>1017876.46</v>
      </c>
      <c r="D441" s="12">
        <v>103.5</v>
      </c>
      <c r="E441" s="12">
        <v>0.15</v>
      </c>
      <c r="F441" s="12">
        <v>142.35599999999999</v>
      </c>
      <c r="N441" s="11">
        <v>1270</v>
      </c>
      <c r="O441" s="11">
        <v>449</v>
      </c>
      <c r="P441" s="11">
        <v>450</v>
      </c>
      <c r="Q441" s="12">
        <v>76.2</v>
      </c>
      <c r="R441" s="12">
        <v>11.42</v>
      </c>
      <c r="S441" s="12">
        <v>0</v>
      </c>
      <c r="T441" s="12">
        <v>-10.164999999999999</v>
      </c>
      <c r="AE441" s="5"/>
    </row>
    <row r="442" spans="1:31" x14ac:dyDescent="0.25">
      <c r="A442" s="11">
        <v>441</v>
      </c>
      <c r="B442" s="12">
        <v>-8392900.0199999996</v>
      </c>
      <c r="C442" s="12">
        <v>1017854.95</v>
      </c>
      <c r="D442" s="12">
        <v>103.5</v>
      </c>
      <c r="E442" s="12">
        <v>0</v>
      </c>
      <c r="F442" s="12">
        <v>142.38999999999999</v>
      </c>
      <c r="N442" s="11">
        <v>1271</v>
      </c>
      <c r="O442" s="11">
        <v>450</v>
      </c>
      <c r="P442" s="11">
        <v>63</v>
      </c>
      <c r="Q442" s="12">
        <v>101.6</v>
      </c>
      <c r="R442" s="12">
        <v>28.34</v>
      </c>
      <c r="S442" s="12">
        <v>0</v>
      </c>
      <c r="T442" s="12">
        <v>-10.164999999999999</v>
      </c>
      <c r="AE442" s="5"/>
    </row>
    <row r="443" spans="1:31" x14ac:dyDescent="0.25">
      <c r="A443" s="11">
        <v>442</v>
      </c>
      <c r="B443" s="12">
        <v>-8392895.7300000004</v>
      </c>
      <c r="C443" s="12">
        <v>1017831.88</v>
      </c>
      <c r="D443" s="12">
        <v>104.5</v>
      </c>
      <c r="E443" s="12">
        <v>0.15</v>
      </c>
      <c r="F443" s="12">
        <v>142.42400000000001</v>
      </c>
      <c r="N443" s="11">
        <v>1272</v>
      </c>
      <c r="O443" s="11">
        <v>451</v>
      </c>
      <c r="P443" s="11">
        <v>452</v>
      </c>
      <c r="Q443" s="12">
        <v>76.2</v>
      </c>
      <c r="R443" s="12">
        <v>45.35</v>
      </c>
      <c r="S443" s="12">
        <v>0</v>
      </c>
      <c r="T443" s="12">
        <v>-0.05</v>
      </c>
      <c r="AE443" s="5"/>
    </row>
    <row r="444" spans="1:31" x14ac:dyDescent="0.25">
      <c r="A444" s="11">
        <v>443</v>
      </c>
      <c r="B444" s="12">
        <v>-8392897.2899999991</v>
      </c>
      <c r="C444" s="12">
        <v>1017813.1</v>
      </c>
      <c r="D444" s="12">
        <v>104.5</v>
      </c>
      <c r="E444" s="12">
        <v>0</v>
      </c>
      <c r="F444" s="12">
        <v>142.458</v>
      </c>
      <c r="N444" s="11">
        <v>1273</v>
      </c>
      <c r="O444" s="11">
        <v>454</v>
      </c>
      <c r="P444" s="11">
        <v>455</v>
      </c>
      <c r="Q444" s="12">
        <v>76.2</v>
      </c>
      <c r="R444" s="12">
        <v>52.06</v>
      </c>
      <c r="S444" s="12">
        <v>0</v>
      </c>
      <c r="T444" s="12">
        <v>0.16600000000000001</v>
      </c>
      <c r="AE444" s="5"/>
    </row>
    <row r="445" spans="1:31" x14ac:dyDescent="0.25">
      <c r="A445" s="11">
        <v>444</v>
      </c>
      <c r="B445" s="12">
        <v>-8392905.5</v>
      </c>
      <c r="C445" s="12">
        <v>1017798.24</v>
      </c>
      <c r="D445" s="12">
        <v>104.5</v>
      </c>
      <c r="E445" s="12">
        <v>0</v>
      </c>
      <c r="F445" s="12">
        <v>142.499</v>
      </c>
      <c r="N445" s="11">
        <v>1274</v>
      </c>
      <c r="O445" s="11">
        <v>455</v>
      </c>
      <c r="P445" s="11">
        <v>130</v>
      </c>
      <c r="Q445" s="12">
        <v>76.2</v>
      </c>
      <c r="R445" s="12">
        <v>17.579999999999998</v>
      </c>
      <c r="S445" s="12">
        <v>0</v>
      </c>
      <c r="T445" s="12">
        <v>0.11600000000000001</v>
      </c>
      <c r="AE445" s="5"/>
    </row>
    <row r="446" spans="1:31" x14ac:dyDescent="0.25">
      <c r="A446" s="11">
        <v>445</v>
      </c>
      <c r="B446" s="12">
        <v>-8392919.9700000007</v>
      </c>
      <c r="C446" s="12">
        <v>1017781.42</v>
      </c>
      <c r="D446" s="12">
        <v>105.5</v>
      </c>
      <c r="E446" s="12">
        <v>0.05</v>
      </c>
      <c r="F446" s="12">
        <v>142.554</v>
      </c>
      <c r="N446" s="11">
        <v>1275</v>
      </c>
      <c r="O446" s="11">
        <v>231</v>
      </c>
      <c r="P446" s="11">
        <v>456</v>
      </c>
      <c r="Q446" s="12">
        <v>76.2</v>
      </c>
      <c r="R446" s="12">
        <v>82.93</v>
      </c>
      <c r="S446" s="12">
        <v>0</v>
      </c>
      <c r="T446" s="12">
        <v>0.19700000000000001</v>
      </c>
      <c r="AE446" s="5"/>
    </row>
    <row r="447" spans="1:31" x14ac:dyDescent="0.25">
      <c r="A447" s="11">
        <v>446</v>
      </c>
      <c r="B447" s="12">
        <v>-8392935.2200000007</v>
      </c>
      <c r="C447" s="12">
        <v>1017768.52</v>
      </c>
      <c r="D447" s="12">
        <v>105.5</v>
      </c>
      <c r="E447" s="12">
        <v>0</v>
      </c>
      <c r="F447" s="12">
        <v>142.60499999999999</v>
      </c>
      <c r="N447" s="11">
        <v>1276</v>
      </c>
      <c r="O447" s="11">
        <v>456</v>
      </c>
      <c r="P447" s="11">
        <v>457</v>
      </c>
      <c r="Q447" s="12">
        <v>76.2</v>
      </c>
      <c r="R447" s="12">
        <v>31.82</v>
      </c>
      <c r="S447" s="12">
        <v>0</v>
      </c>
      <c r="T447" s="12">
        <v>-3.0000000000000001E-3</v>
      </c>
      <c r="AE447" s="5"/>
    </row>
    <row r="448" spans="1:31" x14ac:dyDescent="0.25">
      <c r="A448" s="11">
        <v>447</v>
      </c>
      <c r="B448" s="12">
        <v>-8392753.1899999995</v>
      </c>
      <c r="C448" s="12">
        <v>1018873.71</v>
      </c>
      <c r="D448" s="12">
        <v>119.5</v>
      </c>
      <c r="E448" s="12">
        <v>0.1</v>
      </c>
      <c r="F448" s="12">
        <v>154.56</v>
      </c>
      <c r="N448" s="11">
        <v>1277</v>
      </c>
      <c r="O448" s="11">
        <v>457</v>
      </c>
      <c r="P448" s="11">
        <v>792</v>
      </c>
      <c r="Q448" s="12">
        <v>76.2</v>
      </c>
      <c r="R448" s="12">
        <v>32.479999999999997</v>
      </c>
      <c r="S448" s="12">
        <v>0</v>
      </c>
      <c r="T448" s="12">
        <v>0.48199999999999998</v>
      </c>
      <c r="AE448" s="5"/>
    </row>
    <row r="449" spans="1:31" x14ac:dyDescent="0.25">
      <c r="A449" s="11">
        <v>448</v>
      </c>
      <c r="B449" s="12">
        <v>-8392796.2100000009</v>
      </c>
      <c r="C449" s="12">
        <v>1018937.75</v>
      </c>
      <c r="D449" s="12">
        <v>119.5</v>
      </c>
      <c r="E449" s="12">
        <v>0.05</v>
      </c>
      <c r="F449" s="12">
        <v>157.417</v>
      </c>
      <c r="N449" s="11">
        <v>1278</v>
      </c>
      <c r="O449" s="11">
        <v>3</v>
      </c>
      <c r="P449" s="11">
        <v>40</v>
      </c>
      <c r="Q449" s="12">
        <v>76.2</v>
      </c>
      <c r="R449" s="12">
        <v>39.909999999999997</v>
      </c>
      <c r="S449" s="12">
        <v>0</v>
      </c>
      <c r="T449" s="12">
        <v>-0.16900000000000001</v>
      </c>
      <c r="AE449" s="5"/>
    </row>
    <row r="450" spans="1:31" x14ac:dyDescent="0.25">
      <c r="A450" s="11">
        <v>449</v>
      </c>
      <c r="B450" s="12">
        <v>-8392816.7100000009</v>
      </c>
      <c r="C450" s="12">
        <v>1018951.76</v>
      </c>
      <c r="D450" s="12">
        <v>119.5</v>
      </c>
      <c r="E450" s="12">
        <v>0</v>
      </c>
      <c r="F450" s="12">
        <v>157.946</v>
      </c>
      <c r="N450" s="11">
        <v>1279</v>
      </c>
      <c r="O450" s="11">
        <v>40</v>
      </c>
      <c r="P450" s="11">
        <v>79</v>
      </c>
      <c r="Q450" s="12">
        <v>76.2</v>
      </c>
      <c r="R450" s="12">
        <v>39.340000000000003</v>
      </c>
      <c r="S450" s="12">
        <v>0</v>
      </c>
      <c r="T450" s="12">
        <v>-0.215</v>
      </c>
      <c r="AE450" s="5"/>
    </row>
    <row r="451" spans="1:31" x14ac:dyDescent="0.25">
      <c r="A451" s="11">
        <v>450</v>
      </c>
      <c r="B451" s="12">
        <v>-8392825.5399999991</v>
      </c>
      <c r="C451" s="12">
        <v>1018957.8</v>
      </c>
      <c r="D451" s="12">
        <v>123.5</v>
      </c>
      <c r="E451" s="12">
        <v>0</v>
      </c>
      <c r="F451" s="12">
        <v>158.56299999999999</v>
      </c>
      <c r="N451" s="11">
        <v>1280</v>
      </c>
      <c r="O451" s="11">
        <v>79</v>
      </c>
      <c r="P451" s="11">
        <v>459</v>
      </c>
      <c r="Q451" s="12">
        <v>76.2</v>
      </c>
      <c r="R451" s="12">
        <v>36.590000000000003</v>
      </c>
      <c r="S451" s="12">
        <v>0</v>
      </c>
      <c r="T451" s="12">
        <v>-0.22800000000000001</v>
      </c>
      <c r="AE451" s="5"/>
    </row>
    <row r="452" spans="1:31" x14ac:dyDescent="0.25">
      <c r="A452" s="11">
        <v>451</v>
      </c>
      <c r="B452" s="12">
        <v>-8392743.4100000001</v>
      </c>
      <c r="C452" s="12">
        <v>1018821.4</v>
      </c>
      <c r="D452" s="12">
        <v>115.5</v>
      </c>
      <c r="E452" s="12">
        <v>0.05</v>
      </c>
      <c r="F452" s="12">
        <v>150.62799999999999</v>
      </c>
      <c r="N452" s="11">
        <v>1281</v>
      </c>
      <c r="O452" s="11">
        <v>459</v>
      </c>
      <c r="P452" s="11">
        <v>460</v>
      </c>
      <c r="Q452" s="12">
        <v>76.2</v>
      </c>
      <c r="R452" s="12">
        <v>55.91</v>
      </c>
      <c r="S452" s="12">
        <v>0</v>
      </c>
      <c r="T452" s="12">
        <v>-0.22800000000000001</v>
      </c>
      <c r="AE452" s="5"/>
    </row>
    <row r="453" spans="1:31" x14ac:dyDescent="0.25">
      <c r="A453" s="11">
        <v>452</v>
      </c>
      <c r="B453" s="12">
        <v>-8392729.2200000007</v>
      </c>
      <c r="C453" s="12">
        <v>1018778.33</v>
      </c>
      <c r="D453" s="12">
        <v>115.5</v>
      </c>
      <c r="E453" s="12">
        <v>0</v>
      </c>
      <c r="F453" s="12">
        <v>150.62899999999999</v>
      </c>
      <c r="N453" s="11">
        <v>1282</v>
      </c>
      <c r="O453" s="11">
        <v>50</v>
      </c>
      <c r="P453" s="11">
        <v>461</v>
      </c>
      <c r="Q453" s="12">
        <v>76.2</v>
      </c>
      <c r="R453" s="12">
        <v>60.87</v>
      </c>
      <c r="S453" s="12">
        <v>0</v>
      </c>
      <c r="T453" s="12">
        <v>0.51300000000000001</v>
      </c>
      <c r="AE453" s="5"/>
    </row>
    <row r="454" spans="1:31" x14ac:dyDescent="0.25">
      <c r="A454" s="11">
        <v>453</v>
      </c>
      <c r="B454" s="12">
        <v>-8392955.1899999995</v>
      </c>
      <c r="C454" s="12">
        <v>1018161.31</v>
      </c>
      <c r="D454" s="12">
        <v>114.5</v>
      </c>
      <c r="E454" s="12">
        <v>0</v>
      </c>
      <c r="F454" s="12">
        <v>142.334</v>
      </c>
      <c r="N454" s="11">
        <v>1283</v>
      </c>
      <c r="O454" s="11">
        <v>461</v>
      </c>
      <c r="P454" s="11">
        <v>241</v>
      </c>
      <c r="Q454" s="12">
        <v>76.2</v>
      </c>
      <c r="R454" s="12">
        <v>91.53</v>
      </c>
      <c r="S454" s="12">
        <v>0</v>
      </c>
      <c r="T454" s="12">
        <v>1.179</v>
      </c>
      <c r="AE454" s="5"/>
    </row>
    <row r="455" spans="1:31" x14ac:dyDescent="0.25">
      <c r="A455" s="11">
        <v>454</v>
      </c>
      <c r="B455" s="12">
        <v>-8392968.1099999994</v>
      </c>
      <c r="C455" s="12">
        <v>1018151.92</v>
      </c>
      <c r="D455" s="12">
        <v>114.5</v>
      </c>
      <c r="E455" s="12">
        <v>0.05</v>
      </c>
      <c r="F455" s="12">
        <v>142.333</v>
      </c>
      <c r="N455" s="11">
        <v>1284</v>
      </c>
      <c r="O455" s="11">
        <v>184</v>
      </c>
      <c r="P455" s="11">
        <v>462</v>
      </c>
      <c r="Q455" s="12">
        <v>76.2</v>
      </c>
      <c r="R455" s="12">
        <v>36.67</v>
      </c>
      <c r="S455" s="12">
        <v>0</v>
      </c>
      <c r="T455" s="12">
        <v>-3.0510000000000002</v>
      </c>
      <c r="AE455" s="5"/>
    </row>
    <row r="456" spans="1:31" x14ac:dyDescent="0.25">
      <c r="A456" s="11">
        <v>455</v>
      </c>
      <c r="B456" s="12">
        <v>-8392984.1400000006</v>
      </c>
      <c r="C456" s="12">
        <v>1018102.64</v>
      </c>
      <c r="D456" s="12">
        <v>109.5</v>
      </c>
      <c r="E456" s="12">
        <v>0.05</v>
      </c>
      <c r="F456" s="12">
        <v>142.33199999999999</v>
      </c>
      <c r="N456" s="11">
        <v>1285</v>
      </c>
      <c r="O456" s="11">
        <v>462</v>
      </c>
      <c r="P456" s="11">
        <v>464</v>
      </c>
      <c r="Q456" s="12">
        <v>76.2</v>
      </c>
      <c r="R456" s="12">
        <v>46.79</v>
      </c>
      <c r="S456" s="12">
        <v>0</v>
      </c>
      <c r="T456" s="12">
        <v>-3.1509999999999998</v>
      </c>
      <c r="AE456" s="5"/>
    </row>
    <row r="457" spans="1:31" x14ac:dyDescent="0.25">
      <c r="A457" s="11">
        <v>456</v>
      </c>
      <c r="B457" s="12">
        <v>-8393468.9100000001</v>
      </c>
      <c r="C457" s="12">
        <v>1016921.34</v>
      </c>
      <c r="D457" s="12">
        <v>116.5</v>
      </c>
      <c r="E457" s="12">
        <v>0.2</v>
      </c>
      <c r="F457" s="12">
        <v>138.43799999999999</v>
      </c>
      <c r="N457" s="11">
        <v>1286</v>
      </c>
      <c r="O457" s="11">
        <v>464</v>
      </c>
      <c r="P457" s="11">
        <v>465</v>
      </c>
      <c r="Q457" s="12">
        <v>76.2</v>
      </c>
      <c r="R457" s="12">
        <v>33.42</v>
      </c>
      <c r="S457" s="12">
        <v>0</v>
      </c>
      <c r="T457" s="12">
        <v>-3.2010000000000001</v>
      </c>
      <c r="AE457" s="5"/>
    </row>
    <row r="458" spans="1:31" x14ac:dyDescent="0.25">
      <c r="A458" s="11">
        <v>457</v>
      </c>
      <c r="B458" s="12">
        <v>-8393453.0299999993</v>
      </c>
      <c r="C458" s="12">
        <v>1016948.91</v>
      </c>
      <c r="D458" s="12">
        <v>116.5</v>
      </c>
      <c r="E458" s="12">
        <v>0</v>
      </c>
      <c r="F458" s="12">
        <v>138.43799999999999</v>
      </c>
      <c r="N458" s="11">
        <v>1287</v>
      </c>
      <c r="O458" s="11">
        <v>465</v>
      </c>
      <c r="P458" s="11">
        <v>466</v>
      </c>
      <c r="Q458" s="12">
        <v>76.2</v>
      </c>
      <c r="R458" s="12">
        <v>30.01</v>
      </c>
      <c r="S458" s="12">
        <v>0</v>
      </c>
      <c r="T458" s="12">
        <v>-3.351</v>
      </c>
      <c r="AE458" s="5"/>
    </row>
    <row r="459" spans="1:31" x14ac:dyDescent="0.25">
      <c r="A459" s="11">
        <v>458</v>
      </c>
      <c r="B459" s="12">
        <v>-8392943.0700000003</v>
      </c>
      <c r="C459" s="12">
        <v>1018221.15</v>
      </c>
      <c r="D459" s="12">
        <v>119.5</v>
      </c>
      <c r="E459" s="12">
        <v>0.15</v>
      </c>
      <c r="F459" s="12">
        <v>142.33099999999999</v>
      </c>
      <c r="N459" s="11">
        <v>1288</v>
      </c>
      <c r="O459" s="11">
        <v>466</v>
      </c>
      <c r="P459" s="11">
        <v>255</v>
      </c>
      <c r="Q459" s="12">
        <v>76.2</v>
      </c>
      <c r="R459" s="12">
        <v>18.86</v>
      </c>
      <c r="S459" s="12">
        <v>0</v>
      </c>
      <c r="T459" s="12">
        <v>-3.351</v>
      </c>
      <c r="AE459" s="5"/>
    </row>
    <row r="460" spans="1:31" x14ac:dyDescent="0.25">
      <c r="A460" s="11">
        <v>459</v>
      </c>
      <c r="B460" s="12">
        <v>-8392801.8900000006</v>
      </c>
      <c r="C460" s="12">
        <v>1018172.26</v>
      </c>
      <c r="D460" s="12">
        <v>113.5</v>
      </c>
      <c r="E460" s="12">
        <v>0</v>
      </c>
      <c r="F460" s="12">
        <v>142.33699999999999</v>
      </c>
      <c r="N460" s="11">
        <v>1289</v>
      </c>
      <c r="O460" s="11">
        <v>255</v>
      </c>
      <c r="P460" s="11">
        <v>467</v>
      </c>
      <c r="Q460" s="12">
        <v>76.2</v>
      </c>
      <c r="R460" s="12">
        <v>78.84</v>
      </c>
      <c r="S460" s="12">
        <v>0</v>
      </c>
      <c r="T460" s="12">
        <v>-9.52</v>
      </c>
      <c r="AE460" s="5"/>
    </row>
    <row r="461" spans="1:31" x14ac:dyDescent="0.25">
      <c r="A461" s="11">
        <v>460</v>
      </c>
      <c r="B461" s="12">
        <v>-8392819.0999999996</v>
      </c>
      <c r="C461" s="12">
        <v>1018119.06</v>
      </c>
      <c r="D461" s="12">
        <v>113.5</v>
      </c>
      <c r="E461" s="12">
        <v>0</v>
      </c>
      <c r="F461" s="12">
        <v>142.34100000000001</v>
      </c>
      <c r="N461" s="11">
        <v>1290</v>
      </c>
      <c r="O461" s="11">
        <v>467</v>
      </c>
      <c r="P461" s="11">
        <v>374</v>
      </c>
      <c r="Q461" s="12">
        <v>76.2</v>
      </c>
      <c r="R461" s="12">
        <v>89.71</v>
      </c>
      <c r="S461" s="12">
        <v>0</v>
      </c>
      <c r="T461" s="12">
        <v>9.2420000000000009</v>
      </c>
      <c r="AE461" s="5"/>
    </row>
    <row r="462" spans="1:31" x14ac:dyDescent="0.25">
      <c r="A462" s="11">
        <v>461</v>
      </c>
      <c r="B462" s="12">
        <v>-8393054.5700000003</v>
      </c>
      <c r="C462" s="12">
        <v>1017093.61</v>
      </c>
      <c r="D462" s="12">
        <v>115.5</v>
      </c>
      <c r="E462" s="12">
        <v>0.15</v>
      </c>
      <c r="F462" s="12">
        <v>140.41300000000001</v>
      </c>
      <c r="N462" s="11">
        <v>1291</v>
      </c>
      <c r="O462" s="11">
        <v>374</v>
      </c>
      <c r="P462" s="11">
        <v>468</v>
      </c>
      <c r="Q462" s="12">
        <v>76.2</v>
      </c>
      <c r="R462" s="12">
        <v>69.25</v>
      </c>
      <c r="S462" s="12">
        <v>0</v>
      </c>
      <c r="T462" s="12">
        <v>5.4169999999999998</v>
      </c>
      <c r="AE462" s="5"/>
    </row>
    <row r="463" spans="1:31" x14ac:dyDescent="0.25">
      <c r="A463" s="11">
        <v>462</v>
      </c>
      <c r="B463" s="12">
        <v>-8393073.0800000001</v>
      </c>
      <c r="C463" s="12">
        <v>1017543.83</v>
      </c>
      <c r="D463" s="12">
        <v>117.5</v>
      </c>
      <c r="E463" s="12">
        <v>0.1</v>
      </c>
      <c r="F463" s="12">
        <v>143.072</v>
      </c>
      <c r="N463" s="11">
        <v>1292</v>
      </c>
      <c r="O463" s="11">
        <v>468</v>
      </c>
      <c r="P463" s="11">
        <v>469</v>
      </c>
      <c r="Q463" s="12">
        <v>76.2</v>
      </c>
      <c r="R463" s="12">
        <v>24.05</v>
      </c>
      <c r="S463" s="12">
        <v>0</v>
      </c>
      <c r="T463" s="12">
        <v>5.367</v>
      </c>
      <c r="AE463" s="5"/>
    </row>
    <row r="464" spans="1:31" x14ac:dyDescent="0.25">
      <c r="A464" s="11">
        <v>463</v>
      </c>
      <c r="B464" s="12">
        <v>-8394118.2899999991</v>
      </c>
      <c r="C464" s="12">
        <v>1017436.37</v>
      </c>
      <c r="D464" s="12">
        <v>105.5</v>
      </c>
      <c r="E464" s="12">
        <v>0.15</v>
      </c>
      <c r="F464" s="12">
        <v>136.678</v>
      </c>
      <c r="N464" s="11">
        <v>1293</v>
      </c>
      <c r="O464" s="11">
        <v>469</v>
      </c>
      <c r="P464" s="11">
        <v>147</v>
      </c>
      <c r="Q464" s="12">
        <v>76.2</v>
      </c>
      <c r="R464" s="12">
        <v>76.11</v>
      </c>
      <c r="S464" s="12">
        <v>0</v>
      </c>
      <c r="T464" s="12">
        <v>3.7389999999999999</v>
      </c>
      <c r="AE464" s="5"/>
    </row>
    <row r="465" spans="1:31" x14ac:dyDescent="0.25">
      <c r="A465" s="11">
        <v>464</v>
      </c>
      <c r="B465" s="12">
        <v>-8393118.5600000005</v>
      </c>
      <c r="C465" s="12">
        <v>1017533.56</v>
      </c>
      <c r="D465" s="12">
        <v>121.5</v>
      </c>
      <c r="E465" s="12">
        <v>0.05</v>
      </c>
      <c r="F465" s="12">
        <v>143.38200000000001</v>
      </c>
      <c r="N465" s="11">
        <v>1294</v>
      </c>
      <c r="O465" s="11">
        <v>147</v>
      </c>
      <c r="P465" s="11">
        <v>470</v>
      </c>
      <c r="Q465" s="12">
        <v>76.2</v>
      </c>
      <c r="R465" s="12">
        <v>74.41</v>
      </c>
      <c r="S465" s="12">
        <v>0</v>
      </c>
      <c r="T465" s="12">
        <v>3.1909999999999998</v>
      </c>
      <c r="AE465" s="5"/>
    </row>
    <row r="466" spans="1:31" x14ac:dyDescent="0.25">
      <c r="A466" s="11">
        <v>465</v>
      </c>
      <c r="B466" s="12">
        <v>-8393151.8000000007</v>
      </c>
      <c r="C466" s="12">
        <v>1017530.14</v>
      </c>
      <c r="D466" s="12">
        <v>121.5</v>
      </c>
      <c r="E466" s="12">
        <v>0.15</v>
      </c>
      <c r="F466" s="12">
        <v>143.60900000000001</v>
      </c>
      <c r="N466" s="11">
        <v>1295</v>
      </c>
      <c r="O466" s="11">
        <v>470</v>
      </c>
      <c r="P466" s="11">
        <v>471</v>
      </c>
      <c r="Q466" s="12">
        <v>76.2</v>
      </c>
      <c r="R466" s="12">
        <v>82.26</v>
      </c>
      <c r="S466" s="12">
        <v>0</v>
      </c>
      <c r="T466" s="12">
        <v>2.5539999999999998</v>
      </c>
      <c r="AE466" s="5"/>
    </row>
    <row r="467" spans="1:31" x14ac:dyDescent="0.25">
      <c r="A467" s="11">
        <v>466</v>
      </c>
      <c r="B467" s="12">
        <v>-8393181.1300000008</v>
      </c>
      <c r="C467" s="12">
        <v>1017536.5</v>
      </c>
      <c r="D467" s="12">
        <v>121.5</v>
      </c>
      <c r="E467" s="12">
        <v>0</v>
      </c>
      <c r="F467" s="12">
        <v>143.83000000000001</v>
      </c>
      <c r="N467" s="11">
        <v>1296</v>
      </c>
      <c r="O467" s="11">
        <v>471</v>
      </c>
      <c r="P467" s="11">
        <v>399</v>
      </c>
      <c r="Q467" s="12">
        <v>76.2</v>
      </c>
      <c r="R467" s="12">
        <v>129.75</v>
      </c>
      <c r="S467" s="12">
        <v>0</v>
      </c>
      <c r="T467" s="12">
        <v>2.0350000000000001</v>
      </c>
      <c r="AE467" s="5"/>
    </row>
    <row r="468" spans="1:31" x14ac:dyDescent="0.25">
      <c r="A468" s="11">
        <v>467</v>
      </c>
      <c r="B468" s="12">
        <v>-8393262.4800000004</v>
      </c>
      <c r="C468" s="12">
        <v>1017590.27</v>
      </c>
      <c r="D468" s="12">
        <v>120.5</v>
      </c>
      <c r="E468" s="12">
        <v>0.15</v>
      </c>
      <c r="F468" s="12">
        <v>147.75299999999999</v>
      </c>
      <c r="N468" s="11">
        <v>1297</v>
      </c>
      <c r="O468" s="11">
        <v>399</v>
      </c>
      <c r="P468" s="11">
        <v>472</v>
      </c>
      <c r="Q468" s="12">
        <v>76.2</v>
      </c>
      <c r="R468" s="12">
        <v>48.25</v>
      </c>
      <c r="S468" s="12">
        <v>0</v>
      </c>
      <c r="T468" s="12">
        <v>2.319</v>
      </c>
      <c r="AE468" s="5"/>
    </row>
    <row r="469" spans="1:31" x14ac:dyDescent="0.25">
      <c r="A469" s="11">
        <v>468</v>
      </c>
      <c r="B469" s="12">
        <v>-8393396.7200000007</v>
      </c>
      <c r="C469" s="12">
        <v>1017675.34</v>
      </c>
      <c r="D469" s="12">
        <v>120.5</v>
      </c>
      <c r="E469" s="12">
        <v>0.05</v>
      </c>
      <c r="F469" s="12">
        <v>142.46799999999999</v>
      </c>
      <c r="N469" s="11">
        <v>1298</v>
      </c>
      <c r="O469" s="11">
        <v>472</v>
      </c>
      <c r="P469" s="11">
        <v>420</v>
      </c>
      <c r="Q469" s="12">
        <v>76.2</v>
      </c>
      <c r="R469" s="12">
        <v>52.04</v>
      </c>
      <c r="S469" s="12">
        <v>0</v>
      </c>
      <c r="T469" s="12">
        <v>0.94</v>
      </c>
      <c r="AE469" s="5"/>
    </row>
    <row r="470" spans="1:31" x14ac:dyDescent="0.25">
      <c r="A470" s="11">
        <v>469</v>
      </c>
      <c r="B470" s="12">
        <v>-8393418.2300000004</v>
      </c>
      <c r="C470" s="12">
        <v>1017686.1</v>
      </c>
      <c r="D470" s="12">
        <v>120.5</v>
      </c>
      <c r="E470" s="12">
        <v>0.15</v>
      </c>
      <c r="F470" s="12">
        <v>142.05699999999999</v>
      </c>
      <c r="N470" s="11">
        <v>1299</v>
      </c>
      <c r="O470" s="11">
        <v>420</v>
      </c>
      <c r="P470" s="11">
        <v>473</v>
      </c>
      <c r="Q470" s="12">
        <v>101.6</v>
      </c>
      <c r="R470" s="12">
        <v>51.58</v>
      </c>
      <c r="S470" s="12">
        <v>0</v>
      </c>
      <c r="T470" s="12">
        <v>-4.2000000000000003E-2</v>
      </c>
      <c r="AE470" s="5"/>
    </row>
    <row r="471" spans="1:31" x14ac:dyDescent="0.25">
      <c r="A471" s="11">
        <v>470</v>
      </c>
      <c r="B471" s="12">
        <v>-8393557.3699999992</v>
      </c>
      <c r="C471" s="12">
        <v>1017742.8</v>
      </c>
      <c r="D471" s="12">
        <v>120.5</v>
      </c>
      <c r="E471" s="12">
        <v>0.05</v>
      </c>
      <c r="F471" s="12">
        <v>140.87200000000001</v>
      </c>
      <c r="N471" s="11">
        <v>1300</v>
      </c>
      <c r="O471" s="11">
        <v>473</v>
      </c>
      <c r="P471" s="11">
        <v>474</v>
      </c>
      <c r="Q471" s="12">
        <v>76.2</v>
      </c>
      <c r="R471" s="12">
        <v>88.46</v>
      </c>
      <c r="S471" s="12">
        <v>0</v>
      </c>
      <c r="T471" s="12">
        <v>0.26200000000000001</v>
      </c>
      <c r="AE471" s="5"/>
    </row>
    <row r="472" spans="1:31" x14ac:dyDescent="0.25">
      <c r="A472" s="11">
        <v>471</v>
      </c>
      <c r="B472" s="12">
        <v>-8393630.4000000004</v>
      </c>
      <c r="C472" s="12">
        <v>1017780.45</v>
      </c>
      <c r="D472" s="12">
        <v>116.5</v>
      </c>
      <c r="E472" s="12">
        <v>0.25</v>
      </c>
      <c r="F472" s="12">
        <v>140.49700000000001</v>
      </c>
      <c r="N472" s="11">
        <v>1301</v>
      </c>
      <c r="O472" s="11">
        <v>45</v>
      </c>
      <c r="P472" s="11">
        <v>463</v>
      </c>
      <c r="Q472" s="12">
        <v>76.2</v>
      </c>
      <c r="R472" s="12">
        <v>49.3</v>
      </c>
      <c r="S472" s="12">
        <v>0</v>
      </c>
      <c r="T472" s="12">
        <v>0.15</v>
      </c>
      <c r="AE472" s="5"/>
    </row>
    <row r="473" spans="1:31" x14ac:dyDescent="0.25">
      <c r="A473" s="11">
        <v>472</v>
      </c>
      <c r="B473" s="12">
        <v>-8393791.75</v>
      </c>
      <c r="C473" s="12">
        <v>1017855.33</v>
      </c>
      <c r="D473" s="12">
        <v>113.5</v>
      </c>
      <c r="E473" s="12">
        <v>0.3</v>
      </c>
      <c r="F473" s="12">
        <v>139.917</v>
      </c>
      <c r="N473" s="11">
        <v>1302</v>
      </c>
      <c r="O473" s="11">
        <v>476</v>
      </c>
      <c r="P473" s="11">
        <v>168</v>
      </c>
      <c r="Q473" s="12">
        <v>76.2</v>
      </c>
      <c r="R473" s="12">
        <v>44.8</v>
      </c>
      <c r="S473" s="12">
        <v>0</v>
      </c>
      <c r="T473" s="12">
        <v>-0.70399999999999996</v>
      </c>
      <c r="AE473" s="5"/>
    </row>
    <row r="474" spans="1:31" x14ac:dyDescent="0.25">
      <c r="A474" s="11">
        <v>473</v>
      </c>
      <c r="B474" s="12">
        <v>-8393884.3200000003</v>
      </c>
      <c r="C474" s="12">
        <v>1017901.79</v>
      </c>
      <c r="D474" s="12">
        <v>111.5</v>
      </c>
      <c r="E474" s="12">
        <v>0.3</v>
      </c>
      <c r="F474" s="12">
        <v>139.876</v>
      </c>
      <c r="N474" s="11">
        <v>1303</v>
      </c>
      <c r="O474" s="11">
        <v>168</v>
      </c>
      <c r="P474" s="11">
        <v>477</v>
      </c>
      <c r="Q474" s="12">
        <v>76.2</v>
      </c>
      <c r="R474" s="12">
        <v>6.35</v>
      </c>
      <c r="S474" s="12">
        <v>0</v>
      </c>
      <c r="T474" s="12">
        <v>0.43099999999999999</v>
      </c>
      <c r="AE474" s="5"/>
    </row>
    <row r="475" spans="1:31" x14ac:dyDescent="0.25">
      <c r="A475" s="11">
        <v>474</v>
      </c>
      <c r="B475" s="12">
        <v>-8393965.9000000004</v>
      </c>
      <c r="C475" s="12">
        <v>1017935.94</v>
      </c>
      <c r="D475" s="12">
        <v>109.5</v>
      </c>
      <c r="E475" s="12">
        <v>0.25</v>
      </c>
      <c r="F475" s="12">
        <v>139.869</v>
      </c>
      <c r="N475" s="11">
        <v>1304</v>
      </c>
      <c r="O475" s="11">
        <v>477</v>
      </c>
      <c r="P475" s="11">
        <v>478</v>
      </c>
      <c r="Q475" s="12">
        <v>76.2</v>
      </c>
      <c r="R475" s="12">
        <v>88.45</v>
      </c>
      <c r="S475" s="12">
        <v>0</v>
      </c>
      <c r="T475" s="12">
        <v>-1.0009999999999999</v>
      </c>
      <c r="AE475" s="5"/>
    </row>
    <row r="476" spans="1:31" x14ac:dyDescent="0.25">
      <c r="A476" s="11">
        <v>475</v>
      </c>
      <c r="B476" s="12">
        <v>-8393074.25</v>
      </c>
      <c r="C476" s="12">
        <v>1018676.47</v>
      </c>
      <c r="D476" s="12">
        <v>119.5</v>
      </c>
      <c r="E476" s="12">
        <v>0.2</v>
      </c>
      <c r="F476" s="12">
        <v>145.37</v>
      </c>
      <c r="N476" s="11">
        <v>1305</v>
      </c>
      <c r="O476" s="11">
        <v>478</v>
      </c>
      <c r="P476" s="11">
        <v>401</v>
      </c>
      <c r="Q476" s="12">
        <v>76.2</v>
      </c>
      <c r="R476" s="12">
        <v>115.97</v>
      </c>
      <c r="S476" s="12">
        <v>0</v>
      </c>
      <c r="T476" s="12">
        <v>-1.1399999999999999</v>
      </c>
      <c r="AE476" s="5"/>
    </row>
    <row r="477" spans="1:31" x14ac:dyDescent="0.25">
      <c r="A477" s="11">
        <v>476</v>
      </c>
      <c r="B477" s="12">
        <v>-8393886.6600000001</v>
      </c>
      <c r="C477" s="12">
        <v>1018139.81</v>
      </c>
      <c r="D477" s="12">
        <v>110.5</v>
      </c>
      <c r="E477" s="12">
        <v>0.05</v>
      </c>
      <c r="F477" s="12">
        <v>140.46899999999999</v>
      </c>
      <c r="N477" s="11">
        <v>1306</v>
      </c>
      <c r="O477" s="11">
        <v>401</v>
      </c>
      <c r="P477" s="11">
        <v>479</v>
      </c>
      <c r="Q477" s="12">
        <v>76.2</v>
      </c>
      <c r="R477" s="12">
        <v>121.7</v>
      </c>
      <c r="S477" s="12">
        <v>0</v>
      </c>
      <c r="T477" s="12">
        <v>-1.756</v>
      </c>
      <c r="AE477" s="5"/>
    </row>
    <row r="478" spans="1:31" x14ac:dyDescent="0.25">
      <c r="A478" s="11">
        <v>477</v>
      </c>
      <c r="B478" s="12">
        <v>-8393844.9700000007</v>
      </c>
      <c r="C478" s="12">
        <v>1018112.69</v>
      </c>
      <c r="D478" s="12">
        <v>114.5</v>
      </c>
      <c r="E478" s="12">
        <v>0</v>
      </c>
      <c r="F478" s="12">
        <v>140.489</v>
      </c>
      <c r="N478" s="11">
        <v>1307</v>
      </c>
      <c r="O478" s="11">
        <v>479</v>
      </c>
      <c r="P478" s="11">
        <v>480</v>
      </c>
      <c r="Q478" s="12">
        <v>76.2</v>
      </c>
      <c r="R478" s="12">
        <v>83.49</v>
      </c>
      <c r="S478" s="12">
        <v>0</v>
      </c>
      <c r="T478" s="12">
        <v>-2.3439999999999999</v>
      </c>
      <c r="AE478" s="5"/>
    </row>
    <row r="479" spans="1:31" x14ac:dyDescent="0.25">
      <c r="A479" s="11">
        <v>478</v>
      </c>
      <c r="B479" s="12">
        <v>-8393771.9499999993</v>
      </c>
      <c r="C479" s="12">
        <v>1018062.8</v>
      </c>
      <c r="D479" s="12">
        <v>114.5</v>
      </c>
      <c r="E479" s="12">
        <v>0.05</v>
      </c>
      <c r="F479" s="12">
        <v>140.566</v>
      </c>
      <c r="N479" s="11">
        <v>1308</v>
      </c>
      <c r="O479" s="11">
        <v>480</v>
      </c>
      <c r="P479" s="11">
        <v>481</v>
      </c>
      <c r="Q479" s="12">
        <v>76.2</v>
      </c>
      <c r="R479" s="12">
        <v>80.08</v>
      </c>
      <c r="S479" s="12">
        <v>0</v>
      </c>
      <c r="T479" s="12">
        <v>-2.762</v>
      </c>
      <c r="AE479" s="5"/>
    </row>
    <row r="480" spans="1:31" x14ac:dyDescent="0.25">
      <c r="A480" s="11">
        <v>479</v>
      </c>
      <c r="B480" s="12">
        <v>-8393571.6400000006</v>
      </c>
      <c r="C480" s="12">
        <v>1017935.24</v>
      </c>
      <c r="D480" s="12">
        <v>119.5</v>
      </c>
      <c r="E480" s="12">
        <v>0.3</v>
      </c>
      <c r="F480" s="12">
        <v>140.97999999999999</v>
      </c>
      <c r="N480" s="11">
        <v>1309</v>
      </c>
      <c r="O480" s="11">
        <v>481</v>
      </c>
      <c r="P480" s="11">
        <v>26</v>
      </c>
      <c r="Q480" s="12">
        <v>76.2</v>
      </c>
      <c r="R480" s="12">
        <v>5.05</v>
      </c>
      <c r="S480" s="12">
        <v>0</v>
      </c>
      <c r="T480" s="12">
        <v>-1.7609999999999999</v>
      </c>
      <c r="AE480" s="5"/>
    </row>
    <row r="481" spans="1:31" x14ac:dyDescent="0.25">
      <c r="A481" s="11">
        <v>480</v>
      </c>
      <c r="B481" s="12">
        <v>-8393499.8699999992</v>
      </c>
      <c r="C481" s="12">
        <v>1017892.59</v>
      </c>
      <c r="D481" s="12">
        <v>120.5</v>
      </c>
      <c r="E481" s="12">
        <v>0.1</v>
      </c>
      <c r="F481" s="12">
        <v>141.30600000000001</v>
      </c>
      <c r="N481" s="11">
        <v>1310</v>
      </c>
      <c r="O481" s="11">
        <v>26</v>
      </c>
      <c r="P481" s="11">
        <v>482</v>
      </c>
      <c r="Q481" s="12">
        <v>76.2</v>
      </c>
      <c r="R481" s="12">
        <v>76.650000000000006</v>
      </c>
      <c r="S481" s="12">
        <v>0</v>
      </c>
      <c r="T481" s="12">
        <v>-3.3180000000000001</v>
      </c>
      <c r="AE481" s="5"/>
    </row>
    <row r="482" spans="1:31" x14ac:dyDescent="0.25">
      <c r="A482" s="11">
        <v>481</v>
      </c>
      <c r="B482" s="12">
        <v>-8393428.4499999993</v>
      </c>
      <c r="C482" s="12">
        <v>1017856.37</v>
      </c>
      <c r="D482" s="12">
        <v>120.5</v>
      </c>
      <c r="E482" s="12">
        <v>0</v>
      </c>
      <c r="F482" s="12">
        <v>141.72499999999999</v>
      </c>
      <c r="N482" s="11">
        <v>1311</v>
      </c>
      <c r="O482" s="11">
        <v>482</v>
      </c>
      <c r="P482" s="11">
        <v>483</v>
      </c>
      <c r="Q482" s="12">
        <v>76.2</v>
      </c>
      <c r="R482" s="12">
        <v>12.54</v>
      </c>
      <c r="S482" s="12">
        <v>0</v>
      </c>
      <c r="T482" s="12">
        <v>-4.1349999999999998</v>
      </c>
      <c r="AE482" s="5"/>
    </row>
    <row r="483" spans="1:31" x14ac:dyDescent="0.25">
      <c r="A483" s="11">
        <v>482</v>
      </c>
      <c r="B483" s="12">
        <v>-8393355.5500000007</v>
      </c>
      <c r="C483" s="12">
        <v>1017819.46</v>
      </c>
      <c r="D483" s="12">
        <v>120.5</v>
      </c>
      <c r="E483" s="12">
        <v>0.05</v>
      </c>
      <c r="F483" s="12">
        <v>142.292</v>
      </c>
      <c r="N483" s="11">
        <v>1312</v>
      </c>
      <c r="O483" s="11">
        <v>483</v>
      </c>
      <c r="P483" s="11">
        <v>372</v>
      </c>
      <c r="Q483" s="12">
        <v>76.2</v>
      </c>
      <c r="R483" s="12">
        <v>65.16</v>
      </c>
      <c r="S483" s="12">
        <v>0</v>
      </c>
      <c r="T483" s="12">
        <v>-4.2350000000000003</v>
      </c>
      <c r="AE483" s="5"/>
    </row>
    <row r="484" spans="1:31" x14ac:dyDescent="0.25">
      <c r="A484" s="11">
        <v>483</v>
      </c>
      <c r="B484" s="12">
        <v>-8393343.0399999991</v>
      </c>
      <c r="C484" s="12">
        <v>1017820.23</v>
      </c>
      <c r="D484" s="12">
        <v>120.5</v>
      </c>
      <c r="E484" s="12">
        <v>0.1</v>
      </c>
      <c r="F484" s="12">
        <v>142.42599999999999</v>
      </c>
      <c r="N484" s="11">
        <v>1313</v>
      </c>
      <c r="O484" s="11">
        <v>372</v>
      </c>
      <c r="P484" s="11">
        <v>484</v>
      </c>
      <c r="Q484" s="12">
        <v>76.2</v>
      </c>
      <c r="R484" s="12">
        <v>84.46</v>
      </c>
      <c r="S484" s="12">
        <v>0</v>
      </c>
      <c r="T484" s="12">
        <v>-4.6239999999999997</v>
      </c>
      <c r="AE484" s="5"/>
    </row>
    <row r="485" spans="1:31" x14ac:dyDescent="0.25">
      <c r="A485" s="11">
        <v>484</v>
      </c>
      <c r="B485" s="12">
        <v>-8393206.5500000007</v>
      </c>
      <c r="C485" s="12">
        <v>1017760.4</v>
      </c>
      <c r="D485" s="12">
        <v>115.5</v>
      </c>
      <c r="E485" s="12">
        <v>0.15</v>
      </c>
      <c r="F485" s="12">
        <v>144.262</v>
      </c>
      <c r="N485" s="11">
        <v>1314</v>
      </c>
      <c r="O485" s="11">
        <v>484</v>
      </c>
      <c r="P485" s="11">
        <v>485</v>
      </c>
      <c r="Q485" s="12">
        <v>76.2</v>
      </c>
      <c r="R485" s="12">
        <v>63.36</v>
      </c>
      <c r="S485" s="12">
        <v>0</v>
      </c>
      <c r="T485" s="12">
        <v>3.7</v>
      </c>
      <c r="AE485" s="5"/>
    </row>
    <row r="486" spans="1:31" x14ac:dyDescent="0.25">
      <c r="A486" s="11">
        <v>485</v>
      </c>
      <c r="B486" s="12">
        <v>-8393147.8900000006</v>
      </c>
      <c r="C486" s="12">
        <v>1017736.55</v>
      </c>
      <c r="D486" s="12">
        <v>113.5</v>
      </c>
      <c r="E486" s="12">
        <v>0.1</v>
      </c>
      <c r="F486" s="12">
        <v>143.70500000000001</v>
      </c>
      <c r="N486" s="11">
        <v>1315</v>
      </c>
      <c r="O486" s="11">
        <v>485</v>
      </c>
      <c r="P486" s="11">
        <v>258</v>
      </c>
      <c r="Q486" s="12">
        <v>76.2</v>
      </c>
      <c r="R486" s="12">
        <v>40.47</v>
      </c>
      <c r="S486" s="12">
        <v>0</v>
      </c>
      <c r="T486" s="12">
        <v>3.6</v>
      </c>
      <c r="AE486" s="5"/>
    </row>
    <row r="487" spans="1:31" x14ac:dyDescent="0.25">
      <c r="A487" s="11">
        <v>486</v>
      </c>
      <c r="B487" s="12">
        <v>-8393042.6799999997</v>
      </c>
      <c r="C487" s="12">
        <v>1017659.88</v>
      </c>
      <c r="D487" s="12">
        <v>114.5</v>
      </c>
      <c r="E487" s="12">
        <v>0</v>
      </c>
      <c r="F487" s="12">
        <v>143.04599999999999</v>
      </c>
      <c r="N487" s="11">
        <v>1316</v>
      </c>
      <c r="O487" s="11">
        <v>258</v>
      </c>
      <c r="P487" s="11">
        <v>486</v>
      </c>
      <c r="Q487" s="12">
        <v>76.2</v>
      </c>
      <c r="R487" s="12">
        <v>89.72</v>
      </c>
      <c r="S487" s="12">
        <v>0</v>
      </c>
      <c r="T487" s="12">
        <v>2.2240000000000002</v>
      </c>
      <c r="AE487" s="5"/>
    </row>
    <row r="488" spans="1:31" x14ac:dyDescent="0.25">
      <c r="A488" s="11">
        <v>487</v>
      </c>
      <c r="B488" s="12">
        <v>-8392629.0700000003</v>
      </c>
      <c r="C488" s="12">
        <v>1018262.94</v>
      </c>
      <c r="D488" s="12">
        <v>110.5</v>
      </c>
      <c r="E488" s="12">
        <v>0.15</v>
      </c>
      <c r="F488" s="12">
        <v>142.63900000000001</v>
      </c>
      <c r="N488" s="11">
        <v>1317</v>
      </c>
      <c r="O488" s="11">
        <v>85</v>
      </c>
      <c r="P488" s="11">
        <v>475</v>
      </c>
      <c r="Q488" s="12">
        <v>76.2</v>
      </c>
      <c r="R488" s="12">
        <v>71.239999999999995</v>
      </c>
      <c r="S488" s="12">
        <v>0</v>
      </c>
      <c r="T488" s="12">
        <v>3.3079999999999998</v>
      </c>
      <c r="AE488" s="5"/>
    </row>
    <row r="489" spans="1:31" x14ac:dyDescent="0.25">
      <c r="A489" s="11">
        <v>488</v>
      </c>
      <c r="B489" s="12">
        <v>-8392589.5700000003</v>
      </c>
      <c r="C489" s="12">
        <v>1018323.57</v>
      </c>
      <c r="D489" s="12">
        <v>109.5</v>
      </c>
      <c r="E489" s="12">
        <v>0.05</v>
      </c>
      <c r="F489" s="12">
        <v>142.649</v>
      </c>
      <c r="N489" s="11">
        <v>1318</v>
      </c>
      <c r="O489" s="11">
        <v>109</v>
      </c>
      <c r="P489" s="11">
        <v>72</v>
      </c>
      <c r="Q489" s="12">
        <v>76.2</v>
      </c>
      <c r="R489" s="12">
        <v>47.96</v>
      </c>
      <c r="S489" s="12">
        <v>0</v>
      </c>
      <c r="T489" s="12">
        <v>-0.999</v>
      </c>
      <c r="AE489" s="5"/>
    </row>
    <row r="490" spans="1:31" x14ac:dyDescent="0.25">
      <c r="A490" s="11">
        <v>489</v>
      </c>
      <c r="B490" s="12">
        <v>-8394167.1699999999</v>
      </c>
      <c r="C490" s="12">
        <v>1017322.85</v>
      </c>
      <c r="D490" s="12">
        <v>107.5</v>
      </c>
      <c r="E490" s="12">
        <v>0.5</v>
      </c>
      <c r="F490" s="12">
        <v>136.44</v>
      </c>
      <c r="N490" s="11">
        <v>1319</v>
      </c>
      <c r="O490" s="11">
        <v>72</v>
      </c>
      <c r="P490" s="11">
        <v>487</v>
      </c>
      <c r="Q490" s="12">
        <v>76.2</v>
      </c>
      <c r="R490" s="12">
        <v>58.5</v>
      </c>
      <c r="S490" s="12">
        <v>0</v>
      </c>
      <c r="T490" s="12">
        <v>-0.85599999999999998</v>
      </c>
      <c r="AE490" s="5"/>
    </row>
    <row r="491" spans="1:31" x14ac:dyDescent="0.25">
      <c r="A491" s="11">
        <v>490</v>
      </c>
      <c r="B491" s="12">
        <v>-8394142.9399999995</v>
      </c>
      <c r="C491" s="12">
        <v>1017485.97</v>
      </c>
      <c r="D491" s="12">
        <v>101.5</v>
      </c>
      <c r="E491" s="12">
        <v>0.1</v>
      </c>
      <c r="F491" s="12">
        <v>136.62899999999999</v>
      </c>
      <c r="N491" s="11">
        <v>1320</v>
      </c>
      <c r="O491" s="11">
        <v>487</v>
      </c>
      <c r="P491" s="11">
        <v>488</v>
      </c>
      <c r="Q491" s="12">
        <v>76.2</v>
      </c>
      <c r="R491" s="12">
        <v>72.37</v>
      </c>
      <c r="S491" s="12">
        <v>0</v>
      </c>
      <c r="T491" s="12">
        <v>-0.35499999999999998</v>
      </c>
      <c r="AE491" s="5"/>
    </row>
    <row r="492" spans="1:31" x14ac:dyDescent="0.25">
      <c r="A492" s="11">
        <v>491</v>
      </c>
      <c r="B492" s="12">
        <v>-8394131.5700000003</v>
      </c>
      <c r="C492" s="12">
        <v>1017613.02</v>
      </c>
      <c r="D492" s="12">
        <v>101.5</v>
      </c>
      <c r="E492" s="12">
        <v>0.65</v>
      </c>
      <c r="F492" s="12">
        <v>136.85499999999999</v>
      </c>
      <c r="N492" s="11">
        <v>1321</v>
      </c>
      <c r="O492" s="11">
        <v>378</v>
      </c>
      <c r="P492" s="11">
        <v>452</v>
      </c>
      <c r="Q492" s="12">
        <v>76.2</v>
      </c>
      <c r="R492" s="12">
        <v>19.96</v>
      </c>
      <c r="S492" s="12">
        <v>0</v>
      </c>
      <c r="T492" s="12">
        <v>-0.27200000000000002</v>
      </c>
      <c r="AE492" s="5"/>
    </row>
    <row r="493" spans="1:31" x14ac:dyDescent="0.25">
      <c r="A493" s="11">
        <v>492</v>
      </c>
      <c r="B493" s="12">
        <v>-8393189.9100000001</v>
      </c>
      <c r="C493" s="12">
        <v>1018756.28</v>
      </c>
      <c r="D493" s="12">
        <v>117.5</v>
      </c>
      <c r="E493" s="12">
        <v>0.1</v>
      </c>
      <c r="F493" s="12">
        <v>145.82599999999999</v>
      </c>
      <c r="N493" s="11">
        <v>1322</v>
      </c>
      <c r="O493" s="11">
        <v>452</v>
      </c>
      <c r="P493" s="11">
        <v>41</v>
      </c>
      <c r="Q493" s="12">
        <v>76.2</v>
      </c>
      <c r="R493" s="12">
        <v>28.61</v>
      </c>
      <c r="S493" s="12">
        <v>0</v>
      </c>
      <c r="T493" s="12">
        <v>-0.32200000000000001</v>
      </c>
      <c r="AE493" s="5"/>
    </row>
    <row r="494" spans="1:31" x14ac:dyDescent="0.25">
      <c r="A494" s="11">
        <v>493</v>
      </c>
      <c r="B494" s="12">
        <v>-8393070.9100000001</v>
      </c>
      <c r="C494" s="12">
        <v>1018682.15</v>
      </c>
      <c r="D494" s="12">
        <v>119.5</v>
      </c>
      <c r="E494" s="12">
        <v>0</v>
      </c>
      <c r="F494" s="12">
        <v>145.38499999999999</v>
      </c>
      <c r="N494" s="11">
        <v>1323</v>
      </c>
      <c r="O494" s="11">
        <v>41</v>
      </c>
      <c r="P494" s="11">
        <v>88</v>
      </c>
      <c r="Q494" s="12">
        <v>76.2</v>
      </c>
      <c r="R494" s="12">
        <v>29.33</v>
      </c>
      <c r="S494" s="12">
        <v>0</v>
      </c>
      <c r="T494" s="12">
        <v>-0.42199999999999999</v>
      </c>
      <c r="AE494" s="5"/>
    </row>
    <row r="495" spans="1:31" x14ac:dyDescent="0.25">
      <c r="A495" s="11">
        <v>494</v>
      </c>
      <c r="B495" s="12">
        <v>-8393286.25</v>
      </c>
      <c r="C495" s="12">
        <v>1018321.42</v>
      </c>
      <c r="D495" s="12">
        <v>120.5</v>
      </c>
      <c r="E495" s="12">
        <v>0.15</v>
      </c>
      <c r="F495" s="12">
        <v>141.999</v>
      </c>
      <c r="N495" s="11">
        <v>1324</v>
      </c>
      <c r="O495" s="11">
        <v>88</v>
      </c>
      <c r="P495" s="11">
        <v>349</v>
      </c>
      <c r="Q495" s="12">
        <v>76.2</v>
      </c>
      <c r="R495" s="12">
        <v>32.78</v>
      </c>
      <c r="S495" s="12">
        <v>0</v>
      </c>
      <c r="T495" s="12">
        <v>-0.72199999999999998</v>
      </c>
      <c r="AE495" s="5"/>
    </row>
    <row r="496" spans="1:31" x14ac:dyDescent="0.25">
      <c r="A496" s="11">
        <v>495</v>
      </c>
      <c r="B496" s="12">
        <v>-8393387.3000000007</v>
      </c>
      <c r="C496" s="12">
        <v>1018126.36</v>
      </c>
      <c r="D496" s="12">
        <v>114.5</v>
      </c>
      <c r="E496" s="12">
        <v>0.05</v>
      </c>
      <c r="F496" s="12">
        <v>141.696</v>
      </c>
      <c r="N496" s="11">
        <v>1325</v>
      </c>
      <c r="O496" s="11">
        <v>357</v>
      </c>
      <c r="P496" s="11">
        <v>490</v>
      </c>
      <c r="Q496" s="12">
        <v>76.2</v>
      </c>
      <c r="R496" s="12">
        <v>79.75</v>
      </c>
      <c r="S496" s="12">
        <v>0</v>
      </c>
      <c r="T496" s="12">
        <v>-1.6359999999999999</v>
      </c>
      <c r="AE496" s="5"/>
    </row>
    <row r="497" spans="1:31" x14ac:dyDescent="0.25">
      <c r="A497" s="11">
        <v>496</v>
      </c>
      <c r="B497" s="12">
        <v>-8393393.0999999996</v>
      </c>
      <c r="C497" s="12">
        <v>1018114.39</v>
      </c>
      <c r="D497" s="12">
        <v>114.5</v>
      </c>
      <c r="E497" s="12">
        <v>0.1</v>
      </c>
      <c r="F497" s="12">
        <v>141.69800000000001</v>
      </c>
      <c r="N497" s="11">
        <v>1326</v>
      </c>
      <c r="O497" s="11">
        <v>490</v>
      </c>
      <c r="P497" s="11">
        <v>393</v>
      </c>
      <c r="Q497" s="12">
        <v>76.2</v>
      </c>
      <c r="R497" s="12">
        <v>109.64</v>
      </c>
      <c r="S497" s="12">
        <v>0</v>
      </c>
      <c r="T497" s="12">
        <v>-1.502</v>
      </c>
      <c r="AE497" s="5"/>
    </row>
    <row r="498" spans="1:31" x14ac:dyDescent="0.25">
      <c r="A498" s="11">
        <v>497</v>
      </c>
      <c r="B498" s="12">
        <v>-8393430.2599999998</v>
      </c>
      <c r="C498" s="12">
        <v>1018037.69</v>
      </c>
      <c r="D498" s="12">
        <v>114.5</v>
      </c>
      <c r="E498" s="12">
        <v>0.05</v>
      </c>
      <c r="F498" s="12">
        <v>141.57400000000001</v>
      </c>
      <c r="N498" s="11">
        <v>1327</v>
      </c>
      <c r="O498" s="11">
        <v>393</v>
      </c>
      <c r="P498" s="11">
        <v>491</v>
      </c>
      <c r="Q498" s="12">
        <v>76.2</v>
      </c>
      <c r="R498" s="12">
        <v>21.78</v>
      </c>
      <c r="S498" s="12">
        <v>0</v>
      </c>
      <c r="T498" s="12">
        <v>-1.31</v>
      </c>
      <c r="AE498" s="5"/>
    </row>
    <row r="499" spans="1:31" x14ac:dyDescent="0.25">
      <c r="A499" s="11">
        <v>498</v>
      </c>
      <c r="B499" s="12">
        <v>-8393526.8499999996</v>
      </c>
      <c r="C499" s="12">
        <v>1017815.15</v>
      </c>
      <c r="D499" s="12">
        <v>120.5</v>
      </c>
      <c r="E499" s="12">
        <v>0.05</v>
      </c>
      <c r="F499" s="12">
        <v>141.101</v>
      </c>
      <c r="N499" s="11">
        <v>1328</v>
      </c>
      <c r="O499" s="11">
        <v>500</v>
      </c>
      <c r="P499" s="11">
        <v>92</v>
      </c>
      <c r="Q499" s="12">
        <v>76.2</v>
      </c>
      <c r="R499" s="12">
        <v>79.42</v>
      </c>
      <c r="S499" s="12">
        <v>0</v>
      </c>
      <c r="T499" s="12">
        <v>-0.26500000000000001</v>
      </c>
      <c r="AE499" s="5"/>
    </row>
    <row r="500" spans="1:31" x14ac:dyDescent="0.25">
      <c r="A500" s="11">
        <v>499</v>
      </c>
      <c r="B500" s="12">
        <v>-8393623.4600000009</v>
      </c>
      <c r="C500" s="12">
        <v>1017600.05</v>
      </c>
      <c r="D500" s="12">
        <v>112.5</v>
      </c>
      <c r="E500" s="12">
        <v>0</v>
      </c>
      <c r="F500" s="12">
        <v>140.047</v>
      </c>
      <c r="N500" s="11">
        <v>1329</v>
      </c>
      <c r="O500" s="11">
        <v>391</v>
      </c>
      <c r="P500" s="11">
        <v>232</v>
      </c>
      <c r="Q500" s="12">
        <v>76.2</v>
      </c>
      <c r="R500" s="12">
        <v>51.56</v>
      </c>
      <c r="S500" s="12">
        <v>0</v>
      </c>
      <c r="T500" s="12">
        <v>2.0710000000000002</v>
      </c>
      <c r="AE500" s="5"/>
    </row>
    <row r="501" spans="1:31" x14ac:dyDescent="0.25">
      <c r="A501" s="11">
        <v>500</v>
      </c>
      <c r="B501" s="12">
        <v>-8392566.5</v>
      </c>
      <c r="C501" s="12">
        <v>1018301.66</v>
      </c>
      <c r="D501" s="12">
        <v>109.5</v>
      </c>
      <c r="E501" s="12">
        <v>0</v>
      </c>
      <c r="F501" s="12">
        <v>142.626</v>
      </c>
      <c r="N501" s="11">
        <v>1330</v>
      </c>
      <c r="O501" s="11">
        <v>232</v>
      </c>
      <c r="P501" s="11">
        <v>493</v>
      </c>
      <c r="Q501" s="12">
        <v>76.2</v>
      </c>
      <c r="R501" s="12">
        <v>34.06</v>
      </c>
      <c r="S501" s="12">
        <v>0</v>
      </c>
      <c r="T501" s="12">
        <v>1.7210000000000001</v>
      </c>
      <c r="AE501" s="5"/>
    </row>
    <row r="502" spans="1:31" x14ac:dyDescent="0.25">
      <c r="A502" s="11">
        <v>501</v>
      </c>
      <c r="B502" s="12">
        <v>-8392683.8200000003</v>
      </c>
      <c r="C502" s="12">
        <v>1018320.05</v>
      </c>
      <c r="D502" s="12">
        <v>113.5</v>
      </c>
      <c r="E502" s="12">
        <v>0</v>
      </c>
      <c r="F502" s="12">
        <v>142.71299999999999</v>
      </c>
      <c r="N502" s="11">
        <v>1331</v>
      </c>
      <c r="O502" s="11">
        <v>493</v>
      </c>
      <c r="P502" s="11">
        <v>475</v>
      </c>
      <c r="Q502" s="12">
        <v>76.2</v>
      </c>
      <c r="R502" s="12">
        <v>6.59</v>
      </c>
      <c r="S502" s="12">
        <v>0</v>
      </c>
      <c r="T502" s="12">
        <v>1.7210000000000001</v>
      </c>
      <c r="AE502" s="5"/>
    </row>
    <row r="503" spans="1:31" x14ac:dyDescent="0.25">
      <c r="A503" s="11">
        <v>502</v>
      </c>
      <c r="B503" s="12">
        <v>-8392751.8599999994</v>
      </c>
      <c r="C503" s="12">
        <v>1018361.82</v>
      </c>
      <c r="D503" s="12">
        <v>117.5</v>
      </c>
      <c r="E503" s="12">
        <v>0.1</v>
      </c>
      <c r="F503" s="12">
        <v>142.74100000000001</v>
      </c>
      <c r="N503" s="11">
        <v>1332</v>
      </c>
      <c r="O503" s="11">
        <v>475</v>
      </c>
      <c r="P503" s="11">
        <v>225</v>
      </c>
      <c r="Q503" s="12">
        <v>76.2</v>
      </c>
      <c r="R503" s="12">
        <v>169.17</v>
      </c>
      <c r="S503" s="12">
        <v>0</v>
      </c>
      <c r="T503" s="12">
        <v>4.8289999999999997</v>
      </c>
      <c r="AE503" s="5"/>
    </row>
    <row r="504" spans="1:31" x14ac:dyDescent="0.25">
      <c r="A504" s="11">
        <v>503</v>
      </c>
      <c r="B504" s="12">
        <v>-8392762.9700000007</v>
      </c>
      <c r="C504" s="12">
        <v>1019030.64</v>
      </c>
      <c r="D504" s="12">
        <v>119.5</v>
      </c>
      <c r="E504" s="12">
        <v>0.1</v>
      </c>
      <c r="F504" s="12">
        <v>157.428</v>
      </c>
      <c r="N504" s="11">
        <v>1333</v>
      </c>
      <c r="O504" s="11">
        <v>225</v>
      </c>
      <c r="P504" s="11">
        <v>118</v>
      </c>
      <c r="Q504" s="12">
        <v>76.2</v>
      </c>
      <c r="R504" s="12">
        <v>117.06</v>
      </c>
      <c r="S504" s="12">
        <v>0</v>
      </c>
      <c r="T504" s="12">
        <v>2.629</v>
      </c>
      <c r="AE504" s="5"/>
    </row>
    <row r="505" spans="1:31" x14ac:dyDescent="0.25">
      <c r="A505" s="11">
        <v>504</v>
      </c>
      <c r="B505" s="12">
        <v>-8392692.0800000001</v>
      </c>
      <c r="C505" s="12">
        <v>1019017.93</v>
      </c>
      <c r="D505" s="12">
        <v>111.5</v>
      </c>
      <c r="E505" s="12">
        <v>0.05</v>
      </c>
      <c r="F505" s="12">
        <v>157.28200000000001</v>
      </c>
      <c r="N505" s="11">
        <v>1334</v>
      </c>
      <c r="O505" s="11">
        <v>118</v>
      </c>
      <c r="P505" s="11">
        <v>494</v>
      </c>
      <c r="Q505" s="12">
        <v>76.2</v>
      </c>
      <c r="R505" s="12">
        <v>127.4</v>
      </c>
      <c r="S505" s="12">
        <v>0</v>
      </c>
      <c r="T505" s="12">
        <v>2.117</v>
      </c>
      <c r="AE505" s="5"/>
    </row>
    <row r="506" spans="1:31" x14ac:dyDescent="0.25">
      <c r="A506" s="11">
        <v>505</v>
      </c>
      <c r="B506" s="12">
        <v>-8392673.0199999996</v>
      </c>
      <c r="C506" s="12">
        <v>1018915.27</v>
      </c>
      <c r="D506" s="12">
        <v>115.5</v>
      </c>
      <c r="E506" s="12">
        <v>0.05</v>
      </c>
      <c r="F506" s="12">
        <v>156.97399999999999</v>
      </c>
      <c r="N506" s="11">
        <v>1335</v>
      </c>
      <c r="O506" s="11">
        <v>494</v>
      </c>
      <c r="P506" s="11">
        <v>126</v>
      </c>
      <c r="Q506" s="12">
        <v>76.2</v>
      </c>
      <c r="R506" s="12">
        <v>80.680000000000007</v>
      </c>
      <c r="S506" s="12">
        <v>0</v>
      </c>
      <c r="T506" s="12">
        <v>1.5029999999999999</v>
      </c>
      <c r="AE506" s="5"/>
    </row>
    <row r="507" spans="1:31" x14ac:dyDescent="0.25">
      <c r="A507" s="11">
        <v>506</v>
      </c>
      <c r="B507" s="12">
        <v>-8393820.6999999993</v>
      </c>
      <c r="C507" s="12">
        <v>1017718.72</v>
      </c>
      <c r="D507" s="12">
        <v>112.5</v>
      </c>
      <c r="E507" s="12">
        <v>0.1</v>
      </c>
      <c r="F507" s="12">
        <v>139.76499999999999</v>
      </c>
      <c r="N507" s="11">
        <v>1336</v>
      </c>
      <c r="O507" s="11">
        <v>126</v>
      </c>
      <c r="P507" s="11">
        <v>434</v>
      </c>
      <c r="Q507" s="12">
        <v>76.2</v>
      </c>
      <c r="R507" s="12">
        <v>80.430000000000007</v>
      </c>
      <c r="S507" s="12">
        <v>0</v>
      </c>
      <c r="T507" s="12">
        <v>1.403</v>
      </c>
      <c r="AE507" s="5"/>
    </row>
    <row r="508" spans="1:31" x14ac:dyDescent="0.25">
      <c r="A508" s="11">
        <v>507</v>
      </c>
      <c r="B508" s="12">
        <v>-8393862.2599999998</v>
      </c>
      <c r="C508" s="12">
        <v>1017711.88</v>
      </c>
      <c r="D508" s="12">
        <v>111.5</v>
      </c>
      <c r="E508" s="12">
        <v>0.05</v>
      </c>
      <c r="F508" s="12">
        <v>139.804</v>
      </c>
      <c r="N508" s="11">
        <v>1337</v>
      </c>
      <c r="O508" s="11">
        <v>434</v>
      </c>
      <c r="P508" s="11">
        <v>495</v>
      </c>
      <c r="Q508" s="12">
        <v>101.6</v>
      </c>
      <c r="R508" s="12">
        <v>58.8</v>
      </c>
      <c r="S508" s="12">
        <v>0</v>
      </c>
      <c r="T508" s="12">
        <v>1.629</v>
      </c>
      <c r="AE508" s="5"/>
    </row>
    <row r="509" spans="1:31" x14ac:dyDescent="0.25">
      <c r="A509" s="11">
        <v>508</v>
      </c>
      <c r="B509" s="12">
        <v>-8393888.6600000001</v>
      </c>
      <c r="C509" s="12">
        <v>1017710.9</v>
      </c>
      <c r="D509" s="12">
        <v>111.5</v>
      </c>
      <c r="E509" s="12">
        <v>0.25</v>
      </c>
      <c r="F509" s="12">
        <v>139.80199999999999</v>
      </c>
      <c r="N509" s="11">
        <v>1338</v>
      </c>
      <c r="O509" s="11">
        <v>495</v>
      </c>
      <c r="P509" s="11">
        <v>496</v>
      </c>
      <c r="Q509" s="12">
        <v>76.2</v>
      </c>
      <c r="R509" s="12">
        <v>13.3</v>
      </c>
      <c r="S509" s="12">
        <v>0</v>
      </c>
      <c r="T509" s="12">
        <v>-0.312</v>
      </c>
      <c r="AE509" s="5"/>
    </row>
    <row r="510" spans="1:31" x14ac:dyDescent="0.25">
      <c r="A510" s="11">
        <v>509</v>
      </c>
      <c r="B510" s="12">
        <v>-8392789.8599999994</v>
      </c>
      <c r="C510" s="12">
        <v>1019184.64</v>
      </c>
      <c r="D510" s="12">
        <v>118.5</v>
      </c>
      <c r="E510" s="12">
        <v>0</v>
      </c>
      <c r="F510" s="12">
        <v>157.33799999999999</v>
      </c>
      <c r="N510" s="11">
        <v>1339</v>
      </c>
      <c r="O510" s="11">
        <v>496</v>
      </c>
      <c r="P510" s="11">
        <v>497</v>
      </c>
      <c r="Q510" s="12">
        <v>76.2</v>
      </c>
      <c r="R510" s="12">
        <v>85.22</v>
      </c>
      <c r="S510" s="12">
        <v>0</v>
      </c>
      <c r="T510" s="12">
        <v>1.341</v>
      </c>
      <c r="AE510" s="5"/>
    </row>
    <row r="511" spans="1:31" x14ac:dyDescent="0.25">
      <c r="A511" s="11">
        <v>510</v>
      </c>
      <c r="B511" s="12">
        <v>-8392757.5899999999</v>
      </c>
      <c r="C511" s="12">
        <v>1019168.5</v>
      </c>
      <c r="D511" s="12">
        <v>118.5</v>
      </c>
      <c r="E511" s="12">
        <v>0.45</v>
      </c>
      <c r="F511" s="12">
        <v>157.33699999999999</v>
      </c>
      <c r="N511" s="11">
        <v>1340</v>
      </c>
      <c r="O511" s="11">
        <v>497</v>
      </c>
      <c r="P511" s="11">
        <v>291</v>
      </c>
      <c r="Q511" s="12">
        <v>76.2</v>
      </c>
      <c r="R511" s="12">
        <v>77.849999999999994</v>
      </c>
      <c r="S511" s="12">
        <v>0</v>
      </c>
      <c r="T511" s="12">
        <v>1.3779999999999999</v>
      </c>
      <c r="AE511" s="5"/>
    </row>
    <row r="512" spans="1:31" x14ac:dyDescent="0.25">
      <c r="A512" s="11">
        <v>511</v>
      </c>
      <c r="B512" s="12">
        <v>-8392637.3300000001</v>
      </c>
      <c r="C512" s="12">
        <v>1019110.81</v>
      </c>
      <c r="D512" s="12">
        <v>110.5</v>
      </c>
      <c r="E512" s="12">
        <v>0</v>
      </c>
      <c r="F512" s="12">
        <v>157.322</v>
      </c>
      <c r="N512" s="11">
        <v>1341</v>
      </c>
      <c r="O512" s="11">
        <v>291</v>
      </c>
      <c r="P512" s="11">
        <v>480</v>
      </c>
      <c r="Q512" s="12">
        <v>76.2</v>
      </c>
      <c r="R512" s="12">
        <v>83.19</v>
      </c>
      <c r="S512" s="12">
        <v>0</v>
      </c>
      <c r="T512" s="12">
        <v>1.502</v>
      </c>
      <c r="AE512" s="5"/>
    </row>
    <row r="513" spans="1:31" x14ac:dyDescent="0.25">
      <c r="A513" s="11">
        <v>512</v>
      </c>
      <c r="B513" s="12">
        <v>-8392637.3300000001</v>
      </c>
      <c r="C513" s="12">
        <v>1019105.43</v>
      </c>
      <c r="D513" s="12">
        <v>110.5</v>
      </c>
      <c r="E513" s="12">
        <v>0</v>
      </c>
      <c r="F513" s="12">
        <v>157.322</v>
      </c>
      <c r="N513" s="11">
        <v>1342</v>
      </c>
      <c r="O513" s="11">
        <v>480</v>
      </c>
      <c r="P513" s="11">
        <v>498</v>
      </c>
      <c r="Q513" s="12">
        <v>76.2</v>
      </c>
      <c r="R513" s="12">
        <v>82.01</v>
      </c>
      <c r="S513" s="12">
        <v>0</v>
      </c>
      <c r="T513" s="12">
        <v>1.82</v>
      </c>
      <c r="AE513" s="5"/>
    </row>
    <row r="514" spans="1:31" x14ac:dyDescent="0.25">
      <c r="A514" s="11">
        <v>513</v>
      </c>
      <c r="B514" s="12">
        <v>-8392647.1099999994</v>
      </c>
      <c r="C514" s="12">
        <v>1019098.59</v>
      </c>
      <c r="D514" s="12">
        <v>110.5</v>
      </c>
      <c r="E514" s="12">
        <v>0.05</v>
      </c>
      <c r="F514" s="12">
        <v>157.32</v>
      </c>
      <c r="N514" s="11">
        <v>1343</v>
      </c>
      <c r="O514" s="11">
        <v>498</v>
      </c>
      <c r="P514" s="11">
        <v>470</v>
      </c>
      <c r="Q514" s="12">
        <v>76.2</v>
      </c>
      <c r="R514" s="12">
        <v>78.52</v>
      </c>
      <c r="S514" s="12">
        <v>0</v>
      </c>
      <c r="T514" s="12">
        <v>1.9870000000000001</v>
      </c>
      <c r="AE514" s="5"/>
    </row>
    <row r="515" spans="1:31" x14ac:dyDescent="0.25">
      <c r="A515" s="11">
        <v>514</v>
      </c>
      <c r="B515" s="12">
        <v>-8392652.9700000007</v>
      </c>
      <c r="C515" s="12">
        <v>1019101.04</v>
      </c>
      <c r="D515" s="12">
        <v>110.5</v>
      </c>
      <c r="E515" s="12">
        <v>0</v>
      </c>
      <c r="F515" s="12">
        <v>157.32</v>
      </c>
      <c r="N515" s="11">
        <v>1344</v>
      </c>
      <c r="O515" s="11">
        <v>470</v>
      </c>
      <c r="P515" s="11">
        <v>96</v>
      </c>
      <c r="Q515" s="12">
        <v>76.2</v>
      </c>
      <c r="R515" s="12">
        <v>81.290000000000006</v>
      </c>
      <c r="S515" s="12">
        <v>0</v>
      </c>
      <c r="T515" s="12">
        <v>2.5739999999999998</v>
      </c>
      <c r="AE515" s="5"/>
    </row>
    <row r="516" spans="1:31" x14ac:dyDescent="0.25">
      <c r="A516" s="11">
        <v>515</v>
      </c>
      <c r="B516" s="12">
        <v>-8392812.4199999999</v>
      </c>
      <c r="C516" s="12">
        <v>1017941.39</v>
      </c>
      <c r="D516" s="12">
        <v>104.5</v>
      </c>
      <c r="E516" s="12">
        <v>0.05</v>
      </c>
      <c r="F516" s="12">
        <v>142.33600000000001</v>
      </c>
      <c r="N516" s="11">
        <v>1345</v>
      </c>
      <c r="O516" s="11">
        <v>96</v>
      </c>
      <c r="P516" s="11">
        <v>499</v>
      </c>
      <c r="Q516" s="12">
        <v>76.2</v>
      </c>
      <c r="R516" s="12">
        <v>76.33</v>
      </c>
      <c r="S516" s="12">
        <v>0</v>
      </c>
      <c r="T516" s="12">
        <v>2.9529999999999998</v>
      </c>
      <c r="AE516" s="5"/>
    </row>
    <row r="517" spans="1:31" x14ac:dyDescent="0.25">
      <c r="A517" s="11">
        <v>516</v>
      </c>
      <c r="B517" s="12">
        <v>-8392832.2400000002</v>
      </c>
      <c r="C517" s="12">
        <v>1017883.98</v>
      </c>
      <c r="D517" s="12">
        <v>103.5</v>
      </c>
      <c r="E517" s="12">
        <v>0</v>
      </c>
      <c r="F517" s="12">
        <v>142.33799999999999</v>
      </c>
      <c r="N517" s="11">
        <v>1346</v>
      </c>
      <c r="O517" s="11">
        <v>499</v>
      </c>
      <c r="P517" s="11">
        <v>336</v>
      </c>
      <c r="Q517" s="12">
        <v>76.2</v>
      </c>
      <c r="R517" s="12">
        <v>94.4</v>
      </c>
      <c r="S517" s="12">
        <v>0</v>
      </c>
      <c r="T517" s="12">
        <v>2.444</v>
      </c>
      <c r="AE517" s="5"/>
    </row>
    <row r="518" spans="1:31" x14ac:dyDescent="0.25">
      <c r="A518" s="11">
        <v>517</v>
      </c>
      <c r="B518" s="12">
        <v>-8392842.5399999991</v>
      </c>
      <c r="C518" s="12">
        <v>1017854.17</v>
      </c>
      <c r="D518" s="12">
        <v>103.5</v>
      </c>
      <c r="E518" s="12">
        <v>0.05</v>
      </c>
      <c r="F518" s="12">
        <v>142.34299999999999</v>
      </c>
      <c r="N518" s="11">
        <v>1347</v>
      </c>
      <c r="O518" s="11">
        <v>92</v>
      </c>
      <c r="P518" s="11">
        <v>487</v>
      </c>
      <c r="Q518" s="12">
        <v>76.2</v>
      </c>
      <c r="R518" s="12">
        <v>43.27</v>
      </c>
      <c r="S518" s="12">
        <v>0</v>
      </c>
      <c r="T518" s="12">
        <v>-0.315</v>
      </c>
      <c r="AE518" s="5"/>
    </row>
    <row r="519" spans="1:31" x14ac:dyDescent="0.25">
      <c r="A519" s="11">
        <v>518</v>
      </c>
      <c r="B519" s="12">
        <v>-8393188.3200000003</v>
      </c>
      <c r="C519" s="12">
        <v>1017313.02</v>
      </c>
      <c r="D519" s="12">
        <v>118.5</v>
      </c>
      <c r="E519" s="12">
        <v>0.2</v>
      </c>
      <c r="F519" s="12">
        <v>141.11600000000001</v>
      </c>
      <c r="N519" s="11">
        <v>1348</v>
      </c>
      <c r="O519" s="11">
        <v>487</v>
      </c>
      <c r="P519" s="11">
        <v>814</v>
      </c>
      <c r="Q519" s="12">
        <v>76.2</v>
      </c>
      <c r="R519" s="12">
        <v>43.25</v>
      </c>
      <c r="S519" s="12">
        <v>0</v>
      </c>
      <c r="T519" s="12">
        <v>-0.96699999999999997</v>
      </c>
      <c r="AE519" s="5"/>
    </row>
    <row r="520" spans="1:31" x14ac:dyDescent="0.25">
      <c r="A520" s="11">
        <v>519</v>
      </c>
      <c r="B520" s="12">
        <v>-8393175.8100000005</v>
      </c>
      <c r="C520" s="12">
        <v>1017304.41</v>
      </c>
      <c r="D520" s="12">
        <v>118.5</v>
      </c>
      <c r="E520" s="12">
        <v>0</v>
      </c>
      <c r="F520" s="12">
        <v>140.971</v>
      </c>
      <c r="N520" s="11">
        <v>1349</v>
      </c>
      <c r="O520" s="11">
        <v>814</v>
      </c>
      <c r="P520" s="11">
        <v>501</v>
      </c>
      <c r="Q520" s="12">
        <v>76.2</v>
      </c>
      <c r="R520" s="12">
        <v>37.340000000000003</v>
      </c>
      <c r="S520" s="12">
        <v>0</v>
      </c>
      <c r="T520" s="12">
        <v>-1.1100000000000001</v>
      </c>
      <c r="AE520" s="5"/>
    </row>
    <row r="521" spans="1:31" x14ac:dyDescent="0.25">
      <c r="A521" s="11">
        <v>520</v>
      </c>
      <c r="B521" s="12">
        <v>-8393771.4199999999</v>
      </c>
      <c r="C521" s="12">
        <v>1017263.59</v>
      </c>
      <c r="D521" s="12">
        <v>107.5</v>
      </c>
      <c r="E521" s="12">
        <v>0</v>
      </c>
      <c r="F521" s="12">
        <v>136.26599999999999</v>
      </c>
      <c r="N521" s="11">
        <v>1350</v>
      </c>
      <c r="O521" s="11">
        <v>501</v>
      </c>
      <c r="P521" s="11">
        <v>205</v>
      </c>
      <c r="Q521" s="12">
        <v>101.6</v>
      </c>
      <c r="R521" s="12">
        <v>38.74</v>
      </c>
      <c r="S521" s="12">
        <v>0</v>
      </c>
      <c r="T521" s="12">
        <v>-1.1160000000000001</v>
      </c>
      <c r="AE521" s="5"/>
    </row>
    <row r="522" spans="1:31" x14ac:dyDescent="0.25">
      <c r="A522" s="11">
        <v>521</v>
      </c>
      <c r="B522" s="12">
        <v>-8393782.7699999996</v>
      </c>
      <c r="C522" s="12">
        <v>1017206.09</v>
      </c>
      <c r="D522" s="12">
        <v>107.5</v>
      </c>
      <c r="E522" s="12">
        <v>0.1</v>
      </c>
      <c r="F522" s="12">
        <v>136.03899999999999</v>
      </c>
      <c r="N522" s="11">
        <v>1351</v>
      </c>
      <c r="O522" s="11">
        <v>205</v>
      </c>
      <c r="P522" s="11">
        <v>502</v>
      </c>
      <c r="Q522" s="12">
        <v>76.2</v>
      </c>
      <c r="R522" s="12">
        <v>41.44</v>
      </c>
      <c r="S522" s="12">
        <v>0</v>
      </c>
      <c r="T522" s="12">
        <v>-0.64200000000000002</v>
      </c>
      <c r="AE522" s="5"/>
    </row>
    <row r="523" spans="1:31" x14ac:dyDescent="0.25">
      <c r="A523" s="11">
        <v>522</v>
      </c>
      <c r="B523" s="12">
        <v>-8393796.8499999996</v>
      </c>
      <c r="C523" s="12">
        <v>1017154.86</v>
      </c>
      <c r="D523" s="12">
        <v>105.5</v>
      </c>
      <c r="E523" s="12">
        <v>0.3</v>
      </c>
      <c r="F523" s="12">
        <v>135.9</v>
      </c>
      <c r="N523" s="11">
        <v>1352</v>
      </c>
      <c r="O523" s="11">
        <v>503</v>
      </c>
      <c r="P523" s="11">
        <v>504</v>
      </c>
      <c r="Q523" s="12">
        <v>76.2</v>
      </c>
      <c r="R523" s="12">
        <v>72.459999999999994</v>
      </c>
      <c r="S523" s="12">
        <v>0</v>
      </c>
      <c r="T523" s="12">
        <v>1.6080000000000001</v>
      </c>
      <c r="AE523" s="5"/>
    </row>
    <row r="524" spans="1:31" x14ac:dyDescent="0.25">
      <c r="A524" s="11">
        <v>523</v>
      </c>
      <c r="B524" s="12">
        <v>-8393814.0600000005</v>
      </c>
      <c r="C524" s="12">
        <v>1017094.62</v>
      </c>
      <c r="D524" s="12">
        <v>105.5</v>
      </c>
      <c r="E524" s="12">
        <v>0.15</v>
      </c>
      <c r="F524" s="12">
        <v>135.82900000000001</v>
      </c>
      <c r="N524" s="11">
        <v>1353</v>
      </c>
      <c r="O524" s="11">
        <v>175</v>
      </c>
      <c r="P524" s="11">
        <v>506</v>
      </c>
      <c r="Q524" s="12">
        <v>76.2</v>
      </c>
      <c r="R524" s="12">
        <v>19.670000000000002</v>
      </c>
      <c r="S524" s="12">
        <v>0</v>
      </c>
      <c r="T524" s="12">
        <v>-0.94199999999999995</v>
      </c>
      <c r="AE524" s="5"/>
    </row>
    <row r="525" spans="1:31" x14ac:dyDescent="0.25">
      <c r="A525" s="11">
        <v>524</v>
      </c>
      <c r="B525" s="12">
        <v>-8393825.4000000004</v>
      </c>
      <c r="C525" s="12">
        <v>1017060.22</v>
      </c>
      <c r="D525" s="12">
        <v>106.5</v>
      </c>
      <c r="E525" s="12">
        <v>0.25</v>
      </c>
      <c r="F525" s="12">
        <v>135.82599999999999</v>
      </c>
      <c r="N525" s="11">
        <v>1354</v>
      </c>
      <c r="O525" s="11">
        <v>506</v>
      </c>
      <c r="P525" s="11">
        <v>507</v>
      </c>
      <c r="Q525" s="12">
        <v>76.2</v>
      </c>
      <c r="R525" s="12">
        <v>42.13</v>
      </c>
      <c r="S525" s="12">
        <v>0</v>
      </c>
      <c r="T525" s="12">
        <v>-1.042</v>
      </c>
      <c r="AE525" s="5"/>
    </row>
    <row r="526" spans="1:31" x14ac:dyDescent="0.25">
      <c r="A526" s="11">
        <v>525</v>
      </c>
      <c r="B526" s="12">
        <v>-8392672.8000000007</v>
      </c>
      <c r="C526" s="12">
        <v>1017792.76</v>
      </c>
      <c r="D526" s="12">
        <v>98.5</v>
      </c>
      <c r="E526" s="12">
        <v>0.1</v>
      </c>
      <c r="F526" s="12">
        <v>142.34</v>
      </c>
      <c r="N526" s="11">
        <v>1355</v>
      </c>
      <c r="O526" s="11">
        <v>507</v>
      </c>
      <c r="P526" s="11">
        <v>508</v>
      </c>
      <c r="Q526" s="12">
        <v>76.2</v>
      </c>
      <c r="R526" s="12">
        <v>26.42</v>
      </c>
      <c r="S526" s="12">
        <v>0</v>
      </c>
      <c r="T526" s="12">
        <v>0.23799999999999999</v>
      </c>
      <c r="AE526" s="5"/>
    </row>
    <row r="527" spans="1:31" x14ac:dyDescent="0.25">
      <c r="A527" s="11">
        <v>526</v>
      </c>
      <c r="B527" s="12">
        <v>-8393782.5199999996</v>
      </c>
      <c r="C527" s="12">
        <v>1018247.58</v>
      </c>
      <c r="D527" s="12">
        <v>111.5</v>
      </c>
      <c r="E527" s="12">
        <v>0.25</v>
      </c>
      <c r="F527" s="12">
        <v>140.84299999999999</v>
      </c>
      <c r="N527" s="11">
        <v>1356</v>
      </c>
      <c r="O527" s="11">
        <v>508</v>
      </c>
      <c r="P527" s="11">
        <v>421</v>
      </c>
      <c r="Q527" s="12">
        <v>76.2</v>
      </c>
      <c r="R527" s="12">
        <v>29.39</v>
      </c>
      <c r="S527" s="12">
        <v>0</v>
      </c>
      <c r="T527" s="12">
        <v>-1.2E-2</v>
      </c>
      <c r="AE527" s="5"/>
    </row>
    <row r="528" spans="1:31" x14ac:dyDescent="0.25">
      <c r="A528" s="11">
        <v>527</v>
      </c>
      <c r="B528" s="12">
        <v>-8393682.7100000009</v>
      </c>
      <c r="C528" s="12">
        <v>1018185.23</v>
      </c>
      <c r="D528" s="12">
        <v>113.5</v>
      </c>
      <c r="E528" s="12">
        <v>0.2</v>
      </c>
      <c r="F528" s="12">
        <v>140.91499999999999</v>
      </c>
      <c r="N528" s="11">
        <v>1357</v>
      </c>
      <c r="O528" s="11">
        <v>509</v>
      </c>
      <c r="P528" s="11">
        <v>510</v>
      </c>
      <c r="Q528" s="12">
        <v>76.2</v>
      </c>
      <c r="R528" s="12">
        <v>36.08</v>
      </c>
      <c r="S528" s="12">
        <v>0</v>
      </c>
      <c r="T528" s="12">
        <v>0.03</v>
      </c>
      <c r="AE528" s="5"/>
    </row>
    <row r="529" spans="1:31" x14ac:dyDescent="0.25">
      <c r="A529" s="11">
        <v>528</v>
      </c>
      <c r="B529" s="12">
        <v>-8393504.7599999998</v>
      </c>
      <c r="C529" s="12">
        <v>1018083.05</v>
      </c>
      <c r="D529" s="12">
        <v>115.5</v>
      </c>
      <c r="E529" s="12">
        <v>0.2</v>
      </c>
      <c r="F529" s="12">
        <v>141.30000000000001</v>
      </c>
      <c r="N529" s="11">
        <v>1358</v>
      </c>
      <c r="O529" s="11">
        <v>510</v>
      </c>
      <c r="P529" s="11">
        <v>511</v>
      </c>
      <c r="Q529" s="12">
        <v>76.2</v>
      </c>
      <c r="R529" s="12">
        <v>133.62</v>
      </c>
      <c r="S529" s="12">
        <v>0</v>
      </c>
      <c r="T529" s="12">
        <v>0.307</v>
      </c>
      <c r="AE529" s="5"/>
    </row>
    <row r="530" spans="1:31" x14ac:dyDescent="0.25">
      <c r="A530" s="11">
        <v>529</v>
      </c>
      <c r="B530" s="12">
        <v>-8393363.6699999999</v>
      </c>
      <c r="C530" s="12">
        <v>1017996.31</v>
      </c>
      <c r="D530" s="12">
        <v>119.5</v>
      </c>
      <c r="E530" s="12">
        <v>0.05</v>
      </c>
      <c r="F530" s="12">
        <v>141.83799999999999</v>
      </c>
      <c r="N530" s="11">
        <v>1359</v>
      </c>
      <c r="O530" s="11">
        <v>511</v>
      </c>
      <c r="P530" s="11">
        <v>512</v>
      </c>
      <c r="Q530" s="12">
        <v>76.2</v>
      </c>
      <c r="R530" s="12">
        <v>5.38</v>
      </c>
      <c r="S530" s="12">
        <v>0</v>
      </c>
      <c r="T530" s="12">
        <v>0.307</v>
      </c>
      <c r="AE530" s="5"/>
    </row>
    <row r="531" spans="1:31" x14ac:dyDescent="0.25">
      <c r="A531" s="11">
        <v>530</v>
      </c>
      <c r="B531" s="12">
        <v>-8393316.3699999992</v>
      </c>
      <c r="C531" s="12">
        <v>1017969.43</v>
      </c>
      <c r="D531" s="12">
        <v>119.5</v>
      </c>
      <c r="E531" s="12">
        <v>0.2</v>
      </c>
      <c r="F531" s="12">
        <v>142.035</v>
      </c>
      <c r="N531" s="11">
        <v>1360</v>
      </c>
      <c r="O531" s="11">
        <v>512</v>
      </c>
      <c r="P531" s="11">
        <v>513</v>
      </c>
      <c r="Q531" s="12">
        <v>76.2</v>
      </c>
      <c r="R531" s="12">
        <v>11.93</v>
      </c>
      <c r="S531" s="12">
        <v>0</v>
      </c>
      <c r="T531" s="12">
        <v>0.307</v>
      </c>
      <c r="AE531" s="5"/>
    </row>
    <row r="532" spans="1:31" x14ac:dyDescent="0.25">
      <c r="A532" s="11">
        <v>531</v>
      </c>
      <c r="B532" s="12">
        <v>-8393285.75</v>
      </c>
      <c r="C532" s="12">
        <v>1017952.04</v>
      </c>
      <c r="D532" s="12">
        <v>118.5</v>
      </c>
      <c r="E532" s="12">
        <v>0.2</v>
      </c>
      <c r="F532" s="12">
        <v>142.19999999999999</v>
      </c>
      <c r="N532" s="11">
        <v>1361</v>
      </c>
      <c r="O532" s="11">
        <v>513</v>
      </c>
      <c r="P532" s="11">
        <v>514</v>
      </c>
      <c r="Q532" s="12">
        <v>76.2</v>
      </c>
      <c r="R532" s="12">
        <v>6.36</v>
      </c>
      <c r="S532" s="12">
        <v>0</v>
      </c>
      <c r="T532" s="12">
        <v>0.25700000000000001</v>
      </c>
      <c r="AE532" s="5"/>
    </row>
    <row r="533" spans="1:31" x14ac:dyDescent="0.25">
      <c r="A533" s="11">
        <v>532</v>
      </c>
      <c r="B533" s="12">
        <v>-8393159.4199999999</v>
      </c>
      <c r="C533" s="12">
        <v>1017867.46</v>
      </c>
      <c r="D533" s="12">
        <v>111.5</v>
      </c>
      <c r="E533" s="12">
        <v>0.25</v>
      </c>
      <c r="F533" s="12">
        <v>142.59100000000001</v>
      </c>
      <c r="N533" s="11">
        <v>1362</v>
      </c>
      <c r="O533" s="11">
        <v>352</v>
      </c>
      <c r="P533" s="11">
        <v>261</v>
      </c>
      <c r="Q533" s="12">
        <v>76.2</v>
      </c>
      <c r="R533" s="12">
        <v>32.79</v>
      </c>
      <c r="S533" s="12">
        <v>0</v>
      </c>
      <c r="T533" s="12">
        <v>-0.01</v>
      </c>
      <c r="AE533" s="5"/>
    </row>
    <row r="534" spans="1:31" x14ac:dyDescent="0.25">
      <c r="A534" s="11">
        <v>533</v>
      </c>
      <c r="B534" s="12">
        <v>-8393072.1099999994</v>
      </c>
      <c r="C534" s="12">
        <v>1017812.71</v>
      </c>
      <c r="D534" s="12">
        <v>109.5</v>
      </c>
      <c r="E534" s="12">
        <v>0</v>
      </c>
      <c r="F534" s="12">
        <v>142.58600000000001</v>
      </c>
      <c r="N534" s="11">
        <v>1363</v>
      </c>
      <c r="O534" s="11">
        <v>261</v>
      </c>
      <c r="P534" s="11">
        <v>218</v>
      </c>
      <c r="Q534" s="12">
        <v>76.2</v>
      </c>
      <c r="R534" s="12">
        <v>28.94</v>
      </c>
      <c r="S534" s="12">
        <v>0</v>
      </c>
      <c r="T534" s="12">
        <v>1.6E-2</v>
      </c>
      <c r="AE534" s="5"/>
    </row>
    <row r="535" spans="1:31" x14ac:dyDescent="0.25">
      <c r="A535" s="11">
        <v>534</v>
      </c>
      <c r="B535" s="12">
        <v>-8393037.8800000008</v>
      </c>
      <c r="C535" s="12">
        <v>1017790.71</v>
      </c>
      <c r="D535" s="12">
        <v>109.5</v>
      </c>
      <c r="E535" s="12">
        <v>0.05</v>
      </c>
      <c r="F535" s="12">
        <v>142.584</v>
      </c>
      <c r="N535" s="11">
        <v>1364</v>
      </c>
      <c r="O535" s="11">
        <v>218</v>
      </c>
      <c r="P535" s="11">
        <v>515</v>
      </c>
      <c r="Q535" s="12">
        <v>76.2</v>
      </c>
      <c r="R535" s="12">
        <v>31.54</v>
      </c>
      <c r="S535" s="12">
        <v>0</v>
      </c>
      <c r="T535" s="12">
        <v>-2.7E-2</v>
      </c>
      <c r="AE535" s="5"/>
    </row>
    <row r="536" spans="1:31" x14ac:dyDescent="0.25">
      <c r="A536" s="11">
        <v>535</v>
      </c>
      <c r="B536" s="12">
        <v>-8392882.0399999991</v>
      </c>
      <c r="C536" s="12">
        <v>1017865.51</v>
      </c>
      <c r="D536" s="12">
        <v>103.5</v>
      </c>
      <c r="E536" s="12">
        <v>0.15</v>
      </c>
      <c r="F536" s="12">
        <v>142.35400000000001</v>
      </c>
      <c r="N536" s="11">
        <v>1365</v>
      </c>
      <c r="O536" s="11">
        <v>515</v>
      </c>
      <c r="P536" s="11">
        <v>177</v>
      </c>
      <c r="Q536" s="12">
        <v>76.2</v>
      </c>
      <c r="R536" s="12">
        <v>29.7</v>
      </c>
      <c r="S536" s="12">
        <v>0</v>
      </c>
      <c r="T536" s="12">
        <v>1.2999999999999999E-2</v>
      </c>
      <c r="AE536" s="5"/>
    </row>
    <row r="537" spans="1:31" x14ac:dyDescent="0.25">
      <c r="A537" s="11">
        <v>536</v>
      </c>
      <c r="B537" s="12">
        <v>-8392821.3300000001</v>
      </c>
      <c r="C537" s="12">
        <v>1018368.79</v>
      </c>
      <c r="D537" s="12">
        <v>121.5</v>
      </c>
      <c r="E537" s="12">
        <v>0</v>
      </c>
      <c r="F537" s="12">
        <v>142.774</v>
      </c>
      <c r="N537" s="11">
        <v>1366</v>
      </c>
      <c r="O537" s="11">
        <v>177</v>
      </c>
      <c r="P537" s="11">
        <v>516</v>
      </c>
      <c r="Q537" s="12">
        <v>76.2</v>
      </c>
      <c r="R537" s="12">
        <v>31.05</v>
      </c>
      <c r="S537" s="12">
        <v>0</v>
      </c>
      <c r="T537" s="12">
        <v>-0.217</v>
      </c>
      <c r="AE537" s="5"/>
    </row>
    <row r="538" spans="1:31" x14ac:dyDescent="0.25">
      <c r="A538" s="11">
        <v>537</v>
      </c>
      <c r="B538" s="12">
        <v>-8392779.3900000006</v>
      </c>
      <c r="C538" s="12">
        <v>1018328.35</v>
      </c>
      <c r="D538" s="12">
        <v>117.5</v>
      </c>
      <c r="E538" s="12">
        <v>0</v>
      </c>
      <c r="F538" s="12">
        <v>142.738</v>
      </c>
      <c r="N538" s="11">
        <v>1367</v>
      </c>
      <c r="O538" s="11">
        <v>516</v>
      </c>
      <c r="P538" s="11">
        <v>517</v>
      </c>
      <c r="Q538" s="12">
        <v>76.2</v>
      </c>
      <c r="R538" s="12">
        <v>31.54</v>
      </c>
      <c r="S538" s="12">
        <v>0</v>
      </c>
      <c r="T538" s="12">
        <v>-0.35</v>
      </c>
      <c r="AE538" s="5"/>
    </row>
    <row r="539" spans="1:31" x14ac:dyDescent="0.25">
      <c r="A539" s="11">
        <v>538</v>
      </c>
      <c r="B539" s="12">
        <v>-8392725.4199999999</v>
      </c>
      <c r="C539" s="12">
        <v>1018275.72</v>
      </c>
      <c r="D539" s="12">
        <v>114.5</v>
      </c>
      <c r="E539" s="12">
        <v>0</v>
      </c>
      <c r="F539" s="12">
        <v>142.68199999999999</v>
      </c>
      <c r="N539" s="11">
        <v>1368</v>
      </c>
      <c r="O539" s="11">
        <v>457</v>
      </c>
      <c r="P539" s="11">
        <v>220</v>
      </c>
      <c r="Q539" s="12">
        <v>76.2</v>
      </c>
      <c r="R539" s="12">
        <v>81.31</v>
      </c>
      <c r="S539" s="12">
        <v>0</v>
      </c>
      <c r="T539" s="12">
        <v>-0.48499999999999999</v>
      </c>
      <c r="AE539" s="5"/>
    </row>
    <row r="540" spans="1:31" x14ac:dyDescent="0.25">
      <c r="A540" s="11">
        <v>539</v>
      </c>
      <c r="B540" s="12">
        <v>-8392638.4600000009</v>
      </c>
      <c r="C540" s="12">
        <v>1018192.94</v>
      </c>
      <c r="D540" s="12">
        <v>114.5</v>
      </c>
      <c r="E540" s="12">
        <v>0</v>
      </c>
      <c r="F540" s="12">
        <v>142.55000000000001</v>
      </c>
      <c r="N540" s="11">
        <v>1369</v>
      </c>
      <c r="O540" s="11">
        <v>220</v>
      </c>
      <c r="P540" s="11">
        <v>81</v>
      </c>
      <c r="Q540" s="12">
        <v>76.2</v>
      </c>
      <c r="R540" s="12">
        <v>96.26</v>
      </c>
      <c r="S540" s="12">
        <v>0</v>
      </c>
      <c r="T540" s="12">
        <v>-0.39200000000000002</v>
      </c>
      <c r="AE540" s="5"/>
    </row>
    <row r="541" spans="1:31" x14ac:dyDescent="0.25">
      <c r="A541" s="11">
        <v>540</v>
      </c>
      <c r="B541" s="12">
        <v>-8392573.5399999991</v>
      </c>
      <c r="C541" s="12">
        <v>1018139.36</v>
      </c>
      <c r="D541" s="12">
        <v>110.5</v>
      </c>
      <c r="E541" s="12">
        <v>0.05</v>
      </c>
      <c r="F541" s="12">
        <v>142.50899999999999</v>
      </c>
      <c r="N541" s="11">
        <v>1370</v>
      </c>
      <c r="O541" s="11">
        <v>518</v>
      </c>
      <c r="P541" s="11">
        <v>519</v>
      </c>
      <c r="Q541" s="12">
        <v>76.2</v>
      </c>
      <c r="R541" s="12">
        <v>15.19</v>
      </c>
      <c r="S541" s="12">
        <v>0</v>
      </c>
      <c r="T541" s="12">
        <v>3.875</v>
      </c>
      <c r="AE541" s="5"/>
    </row>
    <row r="542" spans="1:31" x14ac:dyDescent="0.25">
      <c r="A542" s="11">
        <v>541</v>
      </c>
      <c r="B542" s="12">
        <v>-8392533.7100000009</v>
      </c>
      <c r="C542" s="12">
        <v>1018111.96</v>
      </c>
      <c r="D542" s="12">
        <v>109.5</v>
      </c>
      <c r="E542" s="12">
        <v>0</v>
      </c>
      <c r="F542" s="12">
        <v>142.49600000000001</v>
      </c>
      <c r="N542" s="11">
        <v>1371</v>
      </c>
      <c r="O542" s="11">
        <v>519</v>
      </c>
      <c r="P542" s="11">
        <v>315</v>
      </c>
      <c r="Q542" s="12">
        <v>76.2</v>
      </c>
      <c r="R542" s="12">
        <v>38.19</v>
      </c>
      <c r="S542" s="12">
        <v>0</v>
      </c>
      <c r="T542" s="12">
        <v>3.875</v>
      </c>
      <c r="AE542" s="5"/>
    </row>
    <row r="543" spans="1:31" x14ac:dyDescent="0.25">
      <c r="A543" s="11">
        <v>542</v>
      </c>
      <c r="B543" s="12">
        <v>-8392627.8300000001</v>
      </c>
      <c r="C543" s="12">
        <v>1017699.68</v>
      </c>
      <c r="D543" s="12">
        <v>101.5</v>
      </c>
      <c r="E543" s="12">
        <v>0.2</v>
      </c>
      <c r="F543" s="12">
        <v>142.58000000000001</v>
      </c>
      <c r="N543" s="11">
        <v>1372</v>
      </c>
      <c r="O543" s="11">
        <v>315</v>
      </c>
      <c r="P543" s="11">
        <v>344</v>
      </c>
      <c r="Q543" s="12">
        <v>76.2</v>
      </c>
      <c r="R543" s="12">
        <v>56.14</v>
      </c>
      <c r="S543" s="12">
        <v>0</v>
      </c>
      <c r="T543" s="12">
        <v>1.518</v>
      </c>
      <c r="AE543" s="5"/>
    </row>
    <row r="544" spans="1:31" x14ac:dyDescent="0.25">
      <c r="A544" s="11">
        <v>543</v>
      </c>
      <c r="B544" s="12">
        <v>-8392806.2899999991</v>
      </c>
      <c r="C544" s="12">
        <v>1018300.5</v>
      </c>
      <c r="D544" s="12">
        <v>117.5</v>
      </c>
      <c r="E544" s="12">
        <v>0.05</v>
      </c>
      <c r="F544" s="12">
        <v>142.73699999999999</v>
      </c>
      <c r="N544" s="11">
        <v>1373</v>
      </c>
      <c r="O544" s="11">
        <v>344</v>
      </c>
      <c r="P544" s="11">
        <v>461</v>
      </c>
      <c r="Q544" s="12">
        <v>76.2</v>
      </c>
      <c r="R544" s="12">
        <v>148.96</v>
      </c>
      <c r="S544" s="12">
        <v>0</v>
      </c>
      <c r="T544" s="12">
        <v>0.81599999999999995</v>
      </c>
      <c r="AE544" s="5"/>
    </row>
    <row r="545" spans="1:31" x14ac:dyDescent="0.25">
      <c r="A545" s="11">
        <v>544</v>
      </c>
      <c r="B545" s="12">
        <v>-8392727.1300000008</v>
      </c>
      <c r="C545" s="12">
        <v>1018412.19</v>
      </c>
      <c r="D545" s="12">
        <v>114.5</v>
      </c>
      <c r="E545" s="12">
        <v>0.05</v>
      </c>
      <c r="F545" s="12">
        <v>142.78800000000001</v>
      </c>
      <c r="N545" s="11">
        <v>1374</v>
      </c>
      <c r="O545" s="11">
        <v>520</v>
      </c>
      <c r="P545" s="11">
        <v>521</v>
      </c>
      <c r="Q545" s="12">
        <v>76.2</v>
      </c>
      <c r="R545" s="12">
        <v>58.6</v>
      </c>
      <c r="S545" s="12">
        <v>0</v>
      </c>
      <c r="T545" s="12">
        <v>2.33</v>
      </c>
      <c r="AE545" s="5"/>
    </row>
    <row r="546" spans="1:31" x14ac:dyDescent="0.25">
      <c r="A546" s="11">
        <v>545</v>
      </c>
      <c r="B546" s="12">
        <v>-8393059.1999999993</v>
      </c>
      <c r="C546" s="12">
        <v>1017633.58</v>
      </c>
      <c r="D546" s="12">
        <v>117.5</v>
      </c>
      <c r="E546" s="12">
        <v>0.05</v>
      </c>
      <c r="F546" s="12">
        <v>143.072</v>
      </c>
      <c r="N546" s="11">
        <v>1375</v>
      </c>
      <c r="O546" s="11">
        <v>521</v>
      </c>
      <c r="P546" s="11">
        <v>522</v>
      </c>
      <c r="Q546" s="12">
        <v>76.2</v>
      </c>
      <c r="R546" s="12">
        <v>53.17</v>
      </c>
      <c r="S546" s="12">
        <v>0</v>
      </c>
      <c r="T546" s="12">
        <v>1.869</v>
      </c>
      <c r="AE546" s="5"/>
    </row>
    <row r="547" spans="1:31" x14ac:dyDescent="0.25">
      <c r="A547" s="11">
        <v>546</v>
      </c>
      <c r="B547" s="12">
        <v>-8392897.6799999997</v>
      </c>
      <c r="C547" s="12">
        <v>1017642.2</v>
      </c>
      <c r="D547" s="12">
        <v>109.5</v>
      </c>
      <c r="E547" s="12">
        <v>0.25</v>
      </c>
      <c r="F547" s="12">
        <v>142.62799999999999</v>
      </c>
      <c r="N547" s="11">
        <v>1376</v>
      </c>
      <c r="O547" s="11">
        <v>522</v>
      </c>
      <c r="P547" s="11">
        <v>523</v>
      </c>
      <c r="Q547" s="12">
        <v>101.6</v>
      </c>
      <c r="R547" s="12">
        <v>62.65</v>
      </c>
      <c r="S547" s="12">
        <v>0</v>
      </c>
      <c r="T547" s="12">
        <v>2.5249999999999999</v>
      </c>
      <c r="AE547" s="5"/>
    </row>
    <row r="548" spans="1:31" x14ac:dyDescent="0.25">
      <c r="A548" s="11">
        <v>547</v>
      </c>
      <c r="B548" s="12">
        <v>-8392878.2899999991</v>
      </c>
      <c r="C548" s="12">
        <v>1017691.63</v>
      </c>
      <c r="D548" s="12">
        <v>108.5</v>
      </c>
      <c r="E548" s="12">
        <v>0.05</v>
      </c>
      <c r="F548" s="12">
        <v>142.624</v>
      </c>
      <c r="N548" s="11">
        <v>1377</v>
      </c>
      <c r="O548" s="11">
        <v>523</v>
      </c>
      <c r="P548" s="11">
        <v>524</v>
      </c>
      <c r="Q548" s="12">
        <v>76.2</v>
      </c>
      <c r="R548" s="12">
        <v>36.24</v>
      </c>
      <c r="S548" s="12">
        <v>0</v>
      </c>
      <c r="T548" s="12">
        <v>0.25</v>
      </c>
      <c r="AE548" s="5"/>
    </row>
    <row r="549" spans="1:31" x14ac:dyDescent="0.25">
      <c r="A549" s="11">
        <v>548</v>
      </c>
      <c r="B549" s="12">
        <v>-8392847.6199999992</v>
      </c>
      <c r="C549" s="12">
        <v>1017766.56</v>
      </c>
      <c r="D549" s="12">
        <v>104.5</v>
      </c>
      <c r="E549" s="12">
        <v>0.15</v>
      </c>
      <c r="F549" s="12">
        <v>142.60900000000001</v>
      </c>
      <c r="N549" s="11">
        <v>1378</v>
      </c>
      <c r="O549" s="11">
        <v>526</v>
      </c>
      <c r="P549" s="11">
        <v>527</v>
      </c>
      <c r="Q549" s="12">
        <v>76.2</v>
      </c>
      <c r="R549" s="12">
        <v>117.7</v>
      </c>
      <c r="S549" s="12">
        <v>0</v>
      </c>
      <c r="T549" s="12">
        <v>-0.81100000000000005</v>
      </c>
      <c r="AE549" s="5"/>
    </row>
    <row r="550" spans="1:31" x14ac:dyDescent="0.25">
      <c r="A550" s="11">
        <v>549</v>
      </c>
      <c r="B550" s="12">
        <v>-8394216.3200000003</v>
      </c>
      <c r="C550" s="12">
        <v>1017564.09</v>
      </c>
      <c r="D550" s="12">
        <v>101.5</v>
      </c>
      <c r="E550" s="12">
        <v>0.3</v>
      </c>
      <c r="F550" s="12">
        <v>136.56299999999999</v>
      </c>
      <c r="N550" s="11">
        <v>1379</v>
      </c>
      <c r="O550" s="11">
        <v>527</v>
      </c>
      <c r="P550" s="11">
        <v>422</v>
      </c>
      <c r="Q550" s="12">
        <v>76.2</v>
      </c>
      <c r="R550" s="12">
        <v>88.47</v>
      </c>
      <c r="S550" s="12">
        <v>0</v>
      </c>
      <c r="T550" s="12">
        <v>-1.3440000000000001</v>
      </c>
      <c r="AE550" s="5"/>
    </row>
    <row r="551" spans="1:31" x14ac:dyDescent="0.25">
      <c r="A551" s="11">
        <v>550</v>
      </c>
      <c r="B551" s="12">
        <v>-8394246.9600000009</v>
      </c>
      <c r="C551" s="12">
        <v>1017322.43</v>
      </c>
      <c r="D551" s="12">
        <v>107.5</v>
      </c>
      <c r="E551" s="12">
        <v>0.3</v>
      </c>
      <c r="F551" s="12">
        <v>136.44499999999999</v>
      </c>
      <c r="N551" s="11">
        <v>1380</v>
      </c>
      <c r="O551" s="11">
        <v>422</v>
      </c>
      <c r="P551" s="11">
        <v>402</v>
      </c>
      <c r="Q551" s="12">
        <v>101.6</v>
      </c>
      <c r="R551" s="12">
        <v>6.51</v>
      </c>
      <c r="S551" s="12">
        <v>0</v>
      </c>
      <c r="T551" s="12">
        <v>0.04</v>
      </c>
      <c r="AE551" s="5"/>
    </row>
    <row r="552" spans="1:31" x14ac:dyDescent="0.25">
      <c r="A552" s="11">
        <v>551</v>
      </c>
      <c r="B552" s="12">
        <v>-8393703.3300000001</v>
      </c>
      <c r="C552" s="12">
        <v>1016813.69</v>
      </c>
      <c r="D552" s="12">
        <v>113.5</v>
      </c>
      <c r="E552" s="12">
        <v>0.1</v>
      </c>
      <c r="F552" s="12">
        <v>135.24600000000001</v>
      </c>
      <c r="N552" s="11">
        <v>1381</v>
      </c>
      <c r="O552" s="11">
        <v>402</v>
      </c>
      <c r="P552" s="11">
        <v>528</v>
      </c>
      <c r="Q552" s="12">
        <v>76.2</v>
      </c>
      <c r="R552" s="12">
        <v>110.25</v>
      </c>
      <c r="S552" s="12">
        <v>0</v>
      </c>
      <c r="T552" s="12">
        <v>-1.744</v>
      </c>
      <c r="AE552" s="5"/>
    </row>
    <row r="553" spans="1:31" x14ac:dyDescent="0.25">
      <c r="A553" s="11">
        <v>552</v>
      </c>
      <c r="B553" s="12">
        <v>-8393790.4600000009</v>
      </c>
      <c r="C553" s="12">
        <v>1016759.35</v>
      </c>
      <c r="D553" s="12">
        <v>110.5</v>
      </c>
      <c r="E553" s="12">
        <v>0.35</v>
      </c>
      <c r="F553" s="12">
        <v>134.90100000000001</v>
      </c>
      <c r="N553" s="11">
        <v>1382</v>
      </c>
      <c r="O553" s="11">
        <v>528</v>
      </c>
      <c r="P553" s="11">
        <v>497</v>
      </c>
      <c r="Q553" s="12">
        <v>76.2</v>
      </c>
      <c r="R553" s="12">
        <v>87.23</v>
      </c>
      <c r="S553" s="12">
        <v>0</v>
      </c>
      <c r="T553" s="12">
        <v>-2.069</v>
      </c>
      <c r="AE553" s="5"/>
    </row>
    <row r="554" spans="1:31" x14ac:dyDescent="0.25">
      <c r="A554" s="11">
        <v>553</v>
      </c>
      <c r="B554" s="12">
        <v>-8393842.2799999993</v>
      </c>
      <c r="C554" s="12">
        <v>1016728.06</v>
      </c>
      <c r="D554" s="12">
        <v>110.5</v>
      </c>
      <c r="E554" s="12">
        <v>0.3</v>
      </c>
      <c r="F554" s="12">
        <v>134.864</v>
      </c>
      <c r="N554" s="11">
        <v>1383</v>
      </c>
      <c r="O554" s="11">
        <v>497</v>
      </c>
      <c r="P554" s="11">
        <v>529</v>
      </c>
      <c r="Q554" s="12">
        <v>76.2</v>
      </c>
      <c r="R554" s="12">
        <v>78.56</v>
      </c>
      <c r="S554" s="12">
        <v>0</v>
      </c>
      <c r="T554" s="12">
        <v>-2.1560000000000001</v>
      </c>
      <c r="AE554" s="5"/>
    </row>
    <row r="555" spans="1:31" x14ac:dyDescent="0.25">
      <c r="A555" s="11">
        <v>554</v>
      </c>
      <c r="B555" s="12">
        <v>-8393900.4499999993</v>
      </c>
      <c r="C555" s="12">
        <v>1016691.4</v>
      </c>
      <c r="D555" s="12">
        <v>109.5</v>
      </c>
      <c r="E555" s="12">
        <v>0.25</v>
      </c>
      <c r="F555" s="12">
        <v>134.74100000000001</v>
      </c>
      <c r="N555" s="11">
        <v>1384</v>
      </c>
      <c r="O555" s="11">
        <v>529</v>
      </c>
      <c r="P555" s="11">
        <v>530</v>
      </c>
      <c r="Q555" s="12">
        <v>76.2</v>
      </c>
      <c r="R555" s="12">
        <v>54.4</v>
      </c>
      <c r="S555" s="12">
        <v>0</v>
      </c>
      <c r="T555" s="12">
        <v>-2.2400000000000002</v>
      </c>
      <c r="AE555" s="5"/>
    </row>
    <row r="556" spans="1:31" x14ac:dyDescent="0.25">
      <c r="A556" s="11">
        <v>555</v>
      </c>
      <c r="B556" s="12">
        <v>-8393929.7899999991</v>
      </c>
      <c r="C556" s="12">
        <v>1016676.25</v>
      </c>
      <c r="D556" s="12">
        <v>109.5</v>
      </c>
      <c r="E556" s="12">
        <v>0.15</v>
      </c>
      <c r="F556" s="12">
        <v>134.69800000000001</v>
      </c>
      <c r="N556" s="11">
        <v>1385</v>
      </c>
      <c r="O556" s="11">
        <v>530</v>
      </c>
      <c r="P556" s="11">
        <v>531</v>
      </c>
      <c r="Q556" s="12">
        <v>76.2</v>
      </c>
      <c r="R556" s="12">
        <v>35.229999999999997</v>
      </c>
      <c r="S556" s="12">
        <v>0</v>
      </c>
      <c r="T556" s="12">
        <v>-2.5990000000000002</v>
      </c>
      <c r="AE556" s="5"/>
    </row>
    <row r="557" spans="1:31" x14ac:dyDescent="0.25">
      <c r="A557" s="11">
        <v>556</v>
      </c>
      <c r="B557" s="12">
        <v>-8393959.6099999994</v>
      </c>
      <c r="C557" s="12">
        <v>1016654.24</v>
      </c>
      <c r="D557" s="12">
        <v>112.5</v>
      </c>
      <c r="E557" s="12">
        <v>1.05</v>
      </c>
      <c r="F557" s="12">
        <v>134.64699999999999</v>
      </c>
      <c r="N557" s="11">
        <v>1386</v>
      </c>
      <c r="O557" s="11">
        <v>531</v>
      </c>
      <c r="P557" s="11">
        <v>371</v>
      </c>
      <c r="Q557" s="12">
        <v>76.2</v>
      </c>
      <c r="R557" s="12">
        <v>74.319999999999993</v>
      </c>
      <c r="S557" s="12">
        <v>0</v>
      </c>
      <c r="T557" s="12">
        <v>-2.1859999999999999</v>
      </c>
      <c r="AE557" s="5"/>
    </row>
    <row r="558" spans="1:31" x14ac:dyDescent="0.25">
      <c r="A558" s="11">
        <v>557</v>
      </c>
      <c r="B558" s="12">
        <v>-8394060.3200000003</v>
      </c>
      <c r="C558" s="12">
        <v>1016545.71</v>
      </c>
      <c r="D558" s="12">
        <v>109.5</v>
      </c>
      <c r="E558" s="12">
        <v>0.75</v>
      </c>
      <c r="F558" s="12">
        <v>134.636</v>
      </c>
      <c r="N558" s="11">
        <v>1387</v>
      </c>
      <c r="O558" s="11">
        <v>371</v>
      </c>
      <c r="P558" s="11">
        <v>532</v>
      </c>
      <c r="Q558" s="12">
        <v>76.2</v>
      </c>
      <c r="R558" s="12">
        <v>77.87</v>
      </c>
      <c r="S558" s="12">
        <v>0</v>
      </c>
      <c r="T558" s="12">
        <v>-1.4750000000000001</v>
      </c>
      <c r="AE558" s="5"/>
    </row>
    <row r="559" spans="1:31" x14ac:dyDescent="0.25">
      <c r="A559" s="11">
        <v>558</v>
      </c>
      <c r="B559" s="12">
        <v>-8394073.5099999998</v>
      </c>
      <c r="C559" s="12">
        <v>1016525.18</v>
      </c>
      <c r="D559" s="12">
        <v>104.5</v>
      </c>
      <c r="E559" s="12">
        <v>0.15</v>
      </c>
      <c r="F559" s="12">
        <v>134.643</v>
      </c>
      <c r="N559" s="11">
        <v>1388</v>
      </c>
      <c r="O559" s="11">
        <v>532</v>
      </c>
      <c r="P559" s="11">
        <v>533</v>
      </c>
      <c r="Q559" s="12">
        <v>76.2</v>
      </c>
      <c r="R559" s="12">
        <v>103.07</v>
      </c>
      <c r="S559" s="12">
        <v>0</v>
      </c>
      <c r="T559" s="12">
        <v>0.20100000000000001</v>
      </c>
      <c r="AE559" s="5"/>
    </row>
    <row r="560" spans="1:31" x14ac:dyDescent="0.25">
      <c r="A560" s="11">
        <v>559</v>
      </c>
      <c r="B560" s="12">
        <v>-8394085.7300000004</v>
      </c>
      <c r="C560" s="12">
        <v>1016507.58</v>
      </c>
      <c r="D560" s="12">
        <v>104.5</v>
      </c>
      <c r="E560" s="12">
        <v>0.05</v>
      </c>
      <c r="F560" s="12">
        <v>134.65199999999999</v>
      </c>
      <c r="N560" s="11">
        <v>1389</v>
      </c>
      <c r="O560" s="11">
        <v>533</v>
      </c>
      <c r="P560" s="11">
        <v>534</v>
      </c>
      <c r="Q560" s="12">
        <v>76.2</v>
      </c>
      <c r="R560" s="12">
        <v>40.69</v>
      </c>
      <c r="S560" s="12">
        <v>0</v>
      </c>
      <c r="T560" s="12">
        <v>0.20100000000000001</v>
      </c>
      <c r="AE560" s="5"/>
    </row>
    <row r="561" spans="1:31" x14ac:dyDescent="0.25">
      <c r="A561" s="11">
        <v>560</v>
      </c>
      <c r="B561" s="12">
        <v>-8394088.6699999999</v>
      </c>
      <c r="C561" s="12">
        <v>1016495.84</v>
      </c>
      <c r="D561" s="12">
        <v>104.5</v>
      </c>
      <c r="E561" s="12">
        <v>0</v>
      </c>
      <c r="F561" s="12">
        <v>134.65299999999999</v>
      </c>
      <c r="N561" s="11">
        <v>1390</v>
      </c>
      <c r="O561" s="11">
        <v>251</v>
      </c>
      <c r="P561" s="11">
        <v>270</v>
      </c>
      <c r="Q561" s="12">
        <v>76.2</v>
      </c>
      <c r="R561" s="12">
        <v>87.65</v>
      </c>
      <c r="S561" s="12">
        <v>0</v>
      </c>
      <c r="T561" s="12">
        <v>-0.316</v>
      </c>
      <c r="AE561" s="5"/>
    </row>
    <row r="562" spans="1:31" x14ac:dyDescent="0.25">
      <c r="A562" s="11">
        <v>561</v>
      </c>
      <c r="B562" s="12">
        <v>-8394014.7400000002</v>
      </c>
      <c r="C562" s="12">
        <v>1017666.54</v>
      </c>
      <c r="D562" s="12">
        <v>111.5</v>
      </c>
      <c r="E562" s="12">
        <v>0.1</v>
      </c>
      <c r="F562" s="12">
        <v>137.93</v>
      </c>
      <c r="N562" s="11">
        <v>1391</v>
      </c>
      <c r="O562" s="11">
        <v>270</v>
      </c>
      <c r="P562" s="11">
        <v>340</v>
      </c>
      <c r="Q562" s="12">
        <v>76.2</v>
      </c>
      <c r="R562" s="12">
        <v>25.92</v>
      </c>
      <c r="S562" s="12">
        <v>0</v>
      </c>
      <c r="T562" s="12">
        <v>-3.7309999999999999</v>
      </c>
      <c r="AE562" s="5"/>
    </row>
    <row r="563" spans="1:31" x14ac:dyDescent="0.25">
      <c r="A563" s="11">
        <v>562</v>
      </c>
      <c r="B563" s="12">
        <v>-8393216.0800000001</v>
      </c>
      <c r="C563" s="12">
        <v>1017308.71</v>
      </c>
      <c r="D563" s="12">
        <v>121.5</v>
      </c>
      <c r="E563" s="12">
        <v>0.1</v>
      </c>
      <c r="F563" s="12">
        <v>141.14599999999999</v>
      </c>
      <c r="N563" s="11">
        <v>1392</v>
      </c>
      <c r="O563" s="11">
        <v>340</v>
      </c>
      <c r="P563" s="11">
        <v>67</v>
      </c>
      <c r="Q563" s="12">
        <v>76.2</v>
      </c>
      <c r="R563" s="12">
        <v>54.73</v>
      </c>
      <c r="S563" s="12">
        <v>0</v>
      </c>
      <c r="T563" s="12">
        <v>0.25</v>
      </c>
      <c r="AE563" s="5"/>
    </row>
    <row r="564" spans="1:31" x14ac:dyDescent="0.25">
      <c r="A564" s="11">
        <v>563</v>
      </c>
      <c r="B564" s="12">
        <v>-8394034.8399999999</v>
      </c>
      <c r="C564" s="12">
        <v>1017663.57</v>
      </c>
      <c r="D564" s="12">
        <v>106.5</v>
      </c>
      <c r="E564" s="12">
        <v>0.2</v>
      </c>
      <c r="F564" s="12">
        <v>137.74299999999999</v>
      </c>
      <c r="N564" s="11">
        <v>1393</v>
      </c>
      <c r="O564" s="11">
        <v>9</v>
      </c>
      <c r="P564" s="11">
        <v>522</v>
      </c>
      <c r="Q564" s="12">
        <v>76.2</v>
      </c>
      <c r="R564" s="12">
        <v>104.07</v>
      </c>
      <c r="S564" s="12">
        <v>0</v>
      </c>
      <c r="T564" s="12">
        <v>0.95599999999999996</v>
      </c>
      <c r="AE564" s="5"/>
    </row>
    <row r="565" spans="1:31" x14ac:dyDescent="0.25">
      <c r="A565" s="11">
        <v>564</v>
      </c>
      <c r="B565" s="12">
        <v>-8394257</v>
      </c>
      <c r="C565" s="12">
        <v>1017564.09</v>
      </c>
      <c r="D565" s="12">
        <v>98.5</v>
      </c>
      <c r="E565" s="12">
        <v>0.15</v>
      </c>
      <c r="F565" s="12">
        <v>136.51599999999999</v>
      </c>
      <c r="N565" s="11">
        <v>1394</v>
      </c>
      <c r="O565" s="11">
        <v>525</v>
      </c>
      <c r="P565" s="11">
        <v>517</v>
      </c>
      <c r="Q565" s="12">
        <v>76.2</v>
      </c>
      <c r="R565" s="12">
        <v>180.58</v>
      </c>
      <c r="S565" s="12">
        <v>0</v>
      </c>
      <c r="T565" s="12">
        <v>-0.1</v>
      </c>
      <c r="AE565" s="5"/>
    </row>
    <row r="566" spans="1:31" x14ac:dyDescent="0.25">
      <c r="A566" s="11">
        <v>565</v>
      </c>
      <c r="B566" s="12">
        <v>-8394279.2799999993</v>
      </c>
      <c r="C566" s="12">
        <v>1017560.56</v>
      </c>
      <c r="D566" s="12">
        <v>98.5</v>
      </c>
      <c r="E566" s="12">
        <v>0.05</v>
      </c>
      <c r="F566" s="12">
        <v>136.49600000000001</v>
      </c>
      <c r="N566" s="11">
        <v>1395</v>
      </c>
      <c r="O566" s="11">
        <v>517</v>
      </c>
      <c r="P566" s="11">
        <v>535</v>
      </c>
      <c r="Q566" s="12">
        <v>76.2</v>
      </c>
      <c r="R566" s="12">
        <v>41.09</v>
      </c>
      <c r="S566" s="12">
        <v>0</v>
      </c>
      <c r="T566" s="12">
        <v>-0.5</v>
      </c>
      <c r="AE566" s="5"/>
    </row>
    <row r="567" spans="1:31" x14ac:dyDescent="0.25">
      <c r="A567" s="11">
        <v>566</v>
      </c>
      <c r="B567" s="12">
        <v>-8394296.4900000002</v>
      </c>
      <c r="C567" s="12">
        <v>1017555.48</v>
      </c>
      <c r="D567" s="12">
        <v>98.5</v>
      </c>
      <c r="E567" s="12">
        <v>0</v>
      </c>
      <c r="F567" s="12">
        <v>136.482</v>
      </c>
      <c r="N567" s="11">
        <v>1396</v>
      </c>
      <c r="O567" s="11">
        <v>535</v>
      </c>
      <c r="P567" s="11">
        <v>440</v>
      </c>
      <c r="Q567" s="12">
        <v>101.6</v>
      </c>
      <c r="R567" s="12">
        <v>26.6</v>
      </c>
      <c r="S567" s="12">
        <v>0</v>
      </c>
      <c r="T567" s="12">
        <v>-0.65</v>
      </c>
      <c r="AE567" s="5"/>
    </row>
    <row r="568" spans="1:31" x14ac:dyDescent="0.25">
      <c r="A568" s="11">
        <v>567</v>
      </c>
      <c r="B568" s="12">
        <v>-8394316.0500000007</v>
      </c>
      <c r="C568" s="12">
        <v>1017551.18</v>
      </c>
      <c r="D568" s="12">
        <v>103.5</v>
      </c>
      <c r="E568" s="12">
        <v>0</v>
      </c>
      <c r="F568" s="12">
        <v>136.47200000000001</v>
      </c>
      <c r="N568" s="11">
        <v>1397</v>
      </c>
      <c r="O568" s="11">
        <v>83</v>
      </c>
      <c r="P568" s="11">
        <v>542</v>
      </c>
      <c r="Q568" s="12">
        <v>76.2</v>
      </c>
      <c r="R568" s="12">
        <v>93.28</v>
      </c>
      <c r="S568" s="12">
        <v>0</v>
      </c>
      <c r="T568" s="12">
        <v>0.2</v>
      </c>
      <c r="AE568" s="5"/>
    </row>
    <row r="569" spans="1:31" x14ac:dyDescent="0.25">
      <c r="A569" s="11">
        <v>568</v>
      </c>
      <c r="B569" s="12">
        <v>-8394340.3000000007</v>
      </c>
      <c r="C569" s="12">
        <v>1017550.39</v>
      </c>
      <c r="D569" s="12">
        <v>103.5</v>
      </c>
      <c r="E569" s="12">
        <v>0</v>
      </c>
      <c r="F569" s="12">
        <v>136.46100000000001</v>
      </c>
      <c r="N569" s="11">
        <v>1398</v>
      </c>
      <c r="O569" s="11">
        <v>543</v>
      </c>
      <c r="P569" s="11">
        <v>537</v>
      </c>
      <c r="Q569" s="12">
        <v>76.2</v>
      </c>
      <c r="R569" s="12">
        <v>38.72</v>
      </c>
      <c r="S569" s="12">
        <v>0</v>
      </c>
      <c r="T569" s="12">
        <v>-5.5E-2</v>
      </c>
      <c r="AE569" s="5"/>
    </row>
    <row r="570" spans="1:31" x14ac:dyDescent="0.25">
      <c r="A570" s="11">
        <v>569</v>
      </c>
      <c r="B570" s="12">
        <v>-8394382.9299999997</v>
      </c>
      <c r="C570" s="12">
        <v>1017547.66</v>
      </c>
      <c r="D570" s="12">
        <v>103.5</v>
      </c>
      <c r="E570" s="12">
        <v>0.05</v>
      </c>
      <c r="F570" s="12">
        <v>136.446</v>
      </c>
      <c r="N570" s="11">
        <v>1399</v>
      </c>
      <c r="O570" s="11">
        <v>536</v>
      </c>
      <c r="P570" s="11">
        <v>537</v>
      </c>
      <c r="Q570" s="12">
        <v>76.2</v>
      </c>
      <c r="R570" s="12">
        <v>58.4</v>
      </c>
      <c r="S570" s="12">
        <v>0</v>
      </c>
      <c r="T570" s="12">
        <v>0.81699999999999995</v>
      </c>
      <c r="AE570" s="5"/>
    </row>
    <row r="571" spans="1:31" x14ac:dyDescent="0.25">
      <c r="A571" s="11">
        <v>570</v>
      </c>
      <c r="B571" s="12">
        <v>-8394422.8200000003</v>
      </c>
      <c r="C571" s="12">
        <v>1017537.88</v>
      </c>
      <c r="D571" s="12">
        <v>103.5</v>
      </c>
      <c r="E571" s="12">
        <v>0.25</v>
      </c>
      <c r="F571" s="12">
        <v>136.44300000000001</v>
      </c>
      <c r="N571" s="11">
        <v>1400</v>
      </c>
      <c r="O571" s="11">
        <v>537</v>
      </c>
      <c r="P571" s="11">
        <v>204</v>
      </c>
      <c r="Q571" s="12">
        <v>76.2</v>
      </c>
      <c r="R571" s="12">
        <v>38.32</v>
      </c>
      <c r="S571" s="12">
        <v>0</v>
      </c>
      <c r="T571" s="12">
        <v>0.99199999999999999</v>
      </c>
      <c r="AE571" s="5"/>
    </row>
    <row r="572" spans="1:31" x14ac:dyDescent="0.25">
      <c r="A572" s="11">
        <v>571</v>
      </c>
      <c r="B572" s="12">
        <v>-8394443.5500000007</v>
      </c>
      <c r="C572" s="12">
        <v>1017526.15</v>
      </c>
      <c r="D572" s="12">
        <v>103.5</v>
      </c>
      <c r="E572" s="12">
        <v>0.15</v>
      </c>
      <c r="F572" s="12">
        <v>136.44300000000001</v>
      </c>
      <c r="N572" s="11">
        <v>1401</v>
      </c>
      <c r="O572" s="11">
        <v>204</v>
      </c>
      <c r="P572" s="11">
        <v>538</v>
      </c>
      <c r="Q572" s="12">
        <v>76.2</v>
      </c>
      <c r="R572" s="12">
        <v>37.18</v>
      </c>
      <c r="S572" s="12">
        <v>0</v>
      </c>
      <c r="T572" s="12">
        <v>0.81299999999999994</v>
      </c>
      <c r="AE572" s="5"/>
    </row>
    <row r="573" spans="1:31" x14ac:dyDescent="0.25">
      <c r="A573" s="11">
        <v>572</v>
      </c>
      <c r="B573" s="12">
        <v>-8394459.1899999995</v>
      </c>
      <c r="C573" s="12">
        <v>1017513.24</v>
      </c>
      <c r="D573" s="12">
        <v>103.5</v>
      </c>
      <c r="E573" s="12">
        <v>0</v>
      </c>
      <c r="F573" s="12">
        <v>136.44300000000001</v>
      </c>
      <c r="N573" s="11">
        <v>1402</v>
      </c>
      <c r="O573" s="11">
        <v>538</v>
      </c>
      <c r="P573" s="11">
        <v>76</v>
      </c>
      <c r="Q573" s="12">
        <v>76.2</v>
      </c>
      <c r="R573" s="12">
        <v>39.83</v>
      </c>
      <c r="S573" s="12">
        <v>0</v>
      </c>
      <c r="T573" s="12">
        <v>0.85799999999999998</v>
      </c>
      <c r="AE573" s="5"/>
    </row>
    <row r="574" spans="1:31" x14ac:dyDescent="0.25">
      <c r="A574" s="11">
        <v>573</v>
      </c>
      <c r="B574" s="12">
        <v>-8394467.9900000002</v>
      </c>
      <c r="C574" s="12">
        <v>1017497.63</v>
      </c>
      <c r="D574" s="12">
        <v>103.5</v>
      </c>
      <c r="E574" s="12">
        <v>0</v>
      </c>
      <c r="F574" s="12">
        <v>136.44300000000001</v>
      </c>
      <c r="N574" s="11">
        <v>1403</v>
      </c>
      <c r="O574" s="11">
        <v>76</v>
      </c>
      <c r="P574" s="11">
        <v>72</v>
      </c>
      <c r="Q574" s="12">
        <v>76.2</v>
      </c>
      <c r="R574" s="12">
        <v>38.72</v>
      </c>
      <c r="S574" s="12">
        <v>0</v>
      </c>
      <c r="T574" s="12">
        <v>1.33</v>
      </c>
      <c r="AE574" s="5"/>
    </row>
    <row r="575" spans="1:31" x14ac:dyDescent="0.25">
      <c r="A575" s="11">
        <v>574</v>
      </c>
      <c r="B575" s="12">
        <v>-8394490.4800000004</v>
      </c>
      <c r="C575" s="12">
        <v>1017457.71</v>
      </c>
      <c r="D575" s="12">
        <v>105.5</v>
      </c>
      <c r="E575" s="12">
        <v>0.05</v>
      </c>
      <c r="F575" s="12">
        <v>136.44300000000001</v>
      </c>
      <c r="N575" s="11">
        <v>1404</v>
      </c>
      <c r="O575" s="11">
        <v>72</v>
      </c>
      <c r="P575" s="11">
        <v>539</v>
      </c>
      <c r="Q575" s="12">
        <v>76.2</v>
      </c>
      <c r="R575" s="12">
        <v>41.54</v>
      </c>
      <c r="S575" s="12">
        <v>0</v>
      </c>
      <c r="T575" s="12">
        <v>1.1870000000000001</v>
      </c>
      <c r="AE575" s="5"/>
    </row>
    <row r="576" spans="1:31" x14ac:dyDescent="0.25">
      <c r="A576" s="11">
        <v>575</v>
      </c>
      <c r="B576" s="12">
        <v>-8392846.5199999996</v>
      </c>
      <c r="C576" s="12">
        <v>1018340.39</v>
      </c>
      <c r="D576" s="12">
        <v>121.5</v>
      </c>
      <c r="E576" s="12">
        <v>0.1</v>
      </c>
      <c r="F576" s="12">
        <v>142.76400000000001</v>
      </c>
      <c r="N576" s="11">
        <v>1405</v>
      </c>
      <c r="O576" s="11">
        <v>539</v>
      </c>
      <c r="P576" s="11">
        <v>383</v>
      </c>
      <c r="Q576" s="12">
        <v>76.2</v>
      </c>
      <c r="R576" s="12">
        <v>17.690000000000001</v>
      </c>
      <c r="S576" s="12">
        <v>0</v>
      </c>
      <c r="T576" s="12">
        <v>1.1870000000000001</v>
      </c>
      <c r="AE576" s="5"/>
    </row>
    <row r="577" spans="1:31" x14ac:dyDescent="0.25">
      <c r="A577" s="11">
        <v>576</v>
      </c>
      <c r="B577" s="12">
        <v>-8392795.6699999999</v>
      </c>
      <c r="C577" s="12">
        <v>1018397.48</v>
      </c>
      <c r="D577" s="12">
        <v>117.5</v>
      </c>
      <c r="E577" s="12">
        <v>0.05</v>
      </c>
      <c r="F577" s="12">
        <v>142.78899999999999</v>
      </c>
      <c r="N577" s="11">
        <v>1406</v>
      </c>
      <c r="O577" s="11">
        <v>383</v>
      </c>
      <c r="P577" s="11">
        <v>540</v>
      </c>
      <c r="Q577" s="12">
        <v>76.2</v>
      </c>
      <c r="R577" s="12">
        <v>67.34</v>
      </c>
      <c r="S577" s="12">
        <v>0</v>
      </c>
      <c r="T577" s="12">
        <v>0.54700000000000004</v>
      </c>
      <c r="AE577" s="5"/>
    </row>
    <row r="578" spans="1:31" x14ac:dyDescent="0.25">
      <c r="A578" s="11">
        <v>577</v>
      </c>
      <c r="B578" s="12">
        <v>-8392778.8599999994</v>
      </c>
      <c r="C578" s="12">
        <v>1018395.53</v>
      </c>
      <c r="D578" s="12">
        <v>117.5</v>
      </c>
      <c r="E578" s="12">
        <v>0.1</v>
      </c>
      <c r="F578" s="12">
        <v>142.797</v>
      </c>
      <c r="N578" s="11">
        <v>1407</v>
      </c>
      <c r="O578" s="11">
        <v>540</v>
      </c>
      <c r="P578" s="11">
        <v>541</v>
      </c>
      <c r="Q578" s="12">
        <v>76.2</v>
      </c>
      <c r="R578" s="12">
        <v>48.35</v>
      </c>
      <c r="S578" s="12">
        <v>0</v>
      </c>
      <c r="T578" s="12">
        <v>0.497</v>
      </c>
      <c r="AE578" s="5"/>
    </row>
    <row r="579" spans="1:31" x14ac:dyDescent="0.25">
      <c r="A579" s="11">
        <v>578</v>
      </c>
      <c r="B579" s="12">
        <v>-8392772.6099999994</v>
      </c>
      <c r="C579" s="12">
        <v>1018402.18</v>
      </c>
      <c r="D579" s="12">
        <v>117.5</v>
      </c>
      <c r="E579" s="12">
        <v>0</v>
      </c>
      <c r="F579" s="12">
        <v>142.80199999999999</v>
      </c>
      <c r="N579" s="11">
        <v>1408</v>
      </c>
      <c r="O579" s="11">
        <v>537</v>
      </c>
      <c r="P579" s="11">
        <v>502</v>
      </c>
      <c r="Q579" s="12">
        <v>76.2</v>
      </c>
      <c r="R579" s="12">
        <v>43.34</v>
      </c>
      <c r="S579" s="12">
        <v>0</v>
      </c>
      <c r="T579" s="12">
        <v>-0.23</v>
      </c>
      <c r="AE579" s="5"/>
    </row>
    <row r="580" spans="1:31" x14ac:dyDescent="0.25">
      <c r="A580" s="11">
        <v>579</v>
      </c>
      <c r="B580" s="12">
        <v>-8393123.3100000005</v>
      </c>
      <c r="C580" s="12">
        <v>1017936.68</v>
      </c>
      <c r="D580" s="12">
        <v>115.5</v>
      </c>
      <c r="E580" s="12">
        <v>0.05</v>
      </c>
      <c r="F580" s="12">
        <v>142.41</v>
      </c>
      <c r="N580" s="11">
        <v>1409</v>
      </c>
      <c r="O580" s="11">
        <v>502</v>
      </c>
      <c r="P580" s="11">
        <v>544</v>
      </c>
      <c r="Q580" s="12">
        <v>76.2</v>
      </c>
      <c r="R580" s="12">
        <v>56.19</v>
      </c>
      <c r="S580" s="12">
        <v>0</v>
      </c>
      <c r="T580" s="12">
        <v>-0.97199999999999998</v>
      </c>
      <c r="AE580" s="5"/>
    </row>
    <row r="581" spans="1:31" x14ac:dyDescent="0.25">
      <c r="A581" s="11">
        <v>580</v>
      </c>
      <c r="B581" s="12">
        <v>-8393238.6099999994</v>
      </c>
      <c r="C581" s="12">
        <v>1017690.39</v>
      </c>
      <c r="D581" s="12">
        <v>117.5</v>
      </c>
      <c r="E581" s="12">
        <v>0.1</v>
      </c>
      <c r="F581" s="12">
        <v>146.196</v>
      </c>
      <c r="N581" s="11">
        <v>1410</v>
      </c>
      <c r="O581" s="11">
        <v>544</v>
      </c>
      <c r="P581" s="11">
        <v>413</v>
      </c>
      <c r="Q581" s="12">
        <v>76.2</v>
      </c>
      <c r="R581" s="12">
        <v>27.11</v>
      </c>
      <c r="S581" s="12">
        <v>0</v>
      </c>
      <c r="T581" s="12">
        <v>-1.022</v>
      </c>
      <c r="AE581" s="5"/>
    </row>
    <row r="582" spans="1:31" x14ac:dyDescent="0.25">
      <c r="A582" s="11">
        <v>581</v>
      </c>
      <c r="B582" s="12">
        <v>-8393250.3499999996</v>
      </c>
      <c r="C582" s="12">
        <v>1017636.82</v>
      </c>
      <c r="D582" s="12">
        <v>120.5</v>
      </c>
      <c r="E582" s="12">
        <v>0.2</v>
      </c>
      <c r="F582" s="12">
        <v>165.887</v>
      </c>
      <c r="N582" s="11">
        <v>1411</v>
      </c>
      <c r="O582" s="11">
        <v>257</v>
      </c>
      <c r="P582" s="11">
        <v>545</v>
      </c>
      <c r="Q582" s="12">
        <v>76.2</v>
      </c>
      <c r="R582" s="12">
        <v>88.9</v>
      </c>
      <c r="S582" s="12">
        <v>0</v>
      </c>
      <c r="T582" s="12">
        <v>2.3290000000000002</v>
      </c>
      <c r="AE582" s="5"/>
    </row>
    <row r="583" spans="1:31" x14ac:dyDescent="0.25">
      <c r="A583" s="11">
        <v>582</v>
      </c>
      <c r="B583" s="12">
        <v>-8393297.6799999997</v>
      </c>
      <c r="C583" s="12">
        <v>1017502.67</v>
      </c>
      <c r="D583" s="12">
        <v>118.5</v>
      </c>
      <c r="E583" s="12">
        <v>0.1</v>
      </c>
      <c r="F583" s="12">
        <v>143.53</v>
      </c>
      <c r="N583" s="11">
        <v>1412</v>
      </c>
      <c r="O583" s="11">
        <v>547</v>
      </c>
      <c r="P583" s="11">
        <v>808</v>
      </c>
      <c r="Q583" s="12">
        <v>76.2</v>
      </c>
      <c r="R583" s="12">
        <v>44.5</v>
      </c>
      <c r="S583" s="12">
        <v>0</v>
      </c>
      <c r="T583" s="12">
        <v>0.56999999999999995</v>
      </c>
    </row>
    <row r="584" spans="1:31" x14ac:dyDescent="0.25">
      <c r="A584" s="11">
        <v>583</v>
      </c>
      <c r="B584" s="12">
        <v>-8393301.1999999993</v>
      </c>
      <c r="C584" s="12">
        <v>1017481.94</v>
      </c>
      <c r="D584" s="12">
        <v>118.5</v>
      </c>
      <c r="E584" s="12">
        <v>0.15</v>
      </c>
      <c r="F584" s="12">
        <v>143.31200000000001</v>
      </c>
      <c r="N584" s="11">
        <v>1413</v>
      </c>
      <c r="O584" s="11">
        <v>808</v>
      </c>
      <c r="P584" s="11">
        <v>548</v>
      </c>
      <c r="Q584" s="12">
        <v>76.2</v>
      </c>
      <c r="R584" s="12">
        <v>36.68</v>
      </c>
      <c r="S584" s="12">
        <v>0</v>
      </c>
      <c r="T584" s="12">
        <v>0.15</v>
      </c>
      <c r="AE584" s="5"/>
    </row>
    <row r="585" spans="1:31" x14ac:dyDescent="0.25">
      <c r="A585" s="11">
        <v>584</v>
      </c>
      <c r="B585" s="12">
        <v>-8393298.0700000003</v>
      </c>
      <c r="C585" s="12">
        <v>1017462.77</v>
      </c>
      <c r="D585" s="12">
        <v>118.5</v>
      </c>
      <c r="E585" s="12">
        <v>0.05</v>
      </c>
      <c r="F585" s="12">
        <v>143.12299999999999</v>
      </c>
      <c r="N585" s="11">
        <v>1414</v>
      </c>
      <c r="O585" s="11">
        <v>329</v>
      </c>
      <c r="P585" s="11">
        <v>551</v>
      </c>
      <c r="Q585" s="12">
        <v>76.2</v>
      </c>
      <c r="R585" s="12">
        <v>9.09</v>
      </c>
      <c r="S585" s="12">
        <v>0</v>
      </c>
      <c r="T585" s="12">
        <v>1.9379999999999999</v>
      </c>
      <c r="AE585" s="5"/>
    </row>
    <row r="586" spans="1:31" x14ac:dyDescent="0.25">
      <c r="A586" s="11">
        <v>585</v>
      </c>
      <c r="B586" s="12">
        <v>-8393289.0700000003</v>
      </c>
      <c r="C586" s="12">
        <v>1017432.66</v>
      </c>
      <c r="D586" s="12">
        <v>122.5</v>
      </c>
      <c r="E586" s="12">
        <v>0.15</v>
      </c>
      <c r="F586" s="12">
        <v>142.822</v>
      </c>
      <c r="N586" s="11">
        <v>1415</v>
      </c>
      <c r="O586" s="11">
        <v>551</v>
      </c>
      <c r="P586" s="11">
        <v>552</v>
      </c>
      <c r="Q586" s="12">
        <v>76.2</v>
      </c>
      <c r="R586" s="12">
        <v>102.73</v>
      </c>
      <c r="S586" s="12">
        <v>0</v>
      </c>
      <c r="T586" s="12">
        <v>2.1509999999999998</v>
      </c>
    </row>
    <row r="587" spans="1:31" x14ac:dyDescent="0.25">
      <c r="A587" s="11">
        <v>586</v>
      </c>
      <c r="B587" s="12">
        <v>-8393283.2100000009</v>
      </c>
      <c r="C587" s="12">
        <v>1017404.5</v>
      </c>
      <c r="D587" s="12">
        <v>123.5</v>
      </c>
      <c r="E587" s="12">
        <v>0.25</v>
      </c>
      <c r="F587" s="12">
        <v>142.56800000000001</v>
      </c>
      <c r="N587" s="11">
        <v>1416</v>
      </c>
      <c r="O587" s="11">
        <v>552</v>
      </c>
      <c r="P587" s="11">
        <v>553</v>
      </c>
      <c r="Q587" s="12">
        <v>101.6</v>
      </c>
      <c r="R587" s="12">
        <v>60.54</v>
      </c>
      <c r="S587" s="12">
        <v>0</v>
      </c>
      <c r="T587" s="12">
        <v>1.8009999999999999</v>
      </c>
    </row>
    <row r="588" spans="1:31" x14ac:dyDescent="0.25">
      <c r="A588" s="11">
        <v>587</v>
      </c>
      <c r="B588" s="12">
        <v>-8393801.2599999998</v>
      </c>
      <c r="C588" s="12">
        <v>1018385.98</v>
      </c>
      <c r="D588" s="12">
        <v>107.5</v>
      </c>
      <c r="E588" s="12">
        <v>0.4</v>
      </c>
      <c r="F588" s="12">
        <v>141.12899999999999</v>
      </c>
      <c r="N588" s="11">
        <v>1417</v>
      </c>
      <c r="O588" s="11">
        <v>553</v>
      </c>
      <c r="P588" s="11">
        <v>554</v>
      </c>
      <c r="Q588" s="12">
        <v>76.2</v>
      </c>
      <c r="R588" s="12">
        <v>68.77</v>
      </c>
      <c r="S588" s="12">
        <v>0</v>
      </c>
      <c r="T588" s="12">
        <v>1.5009999999999999</v>
      </c>
    </row>
    <row r="589" spans="1:31" x14ac:dyDescent="0.25">
      <c r="A589" s="11">
        <v>588</v>
      </c>
      <c r="B589" s="12">
        <v>-8393672.9700000007</v>
      </c>
      <c r="C589" s="12">
        <v>1018538.32</v>
      </c>
      <c r="D589" s="12">
        <v>110.5</v>
      </c>
      <c r="E589" s="12">
        <v>0.3</v>
      </c>
      <c r="F589" s="12">
        <v>141.24799999999999</v>
      </c>
      <c r="N589" s="11">
        <v>1418</v>
      </c>
      <c r="O589" s="11">
        <v>554</v>
      </c>
      <c r="P589" s="11">
        <v>555</v>
      </c>
      <c r="Q589" s="12">
        <v>76.2</v>
      </c>
      <c r="R589" s="12">
        <v>33.01</v>
      </c>
      <c r="S589" s="12">
        <v>0</v>
      </c>
      <c r="T589" s="12">
        <v>1.2509999999999999</v>
      </c>
    </row>
    <row r="590" spans="1:31" x14ac:dyDescent="0.25">
      <c r="A590" s="11">
        <v>589</v>
      </c>
      <c r="B590" s="12">
        <v>-8392987.7599999998</v>
      </c>
      <c r="C590" s="12">
        <v>1018253.7</v>
      </c>
      <c r="D590" s="12">
        <v>119.5</v>
      </c>
      <c r="E590" s="12">
        <v>0.05</v>
      </c>
      <c r="F590" s="12">
        <v>142.477</v>
      </c>
      <c r="N590" s="11">
        <v>1419</v>
      </c>
      <c r="O590" s="11">
        <v>555</v>
      </c>
      <c r="P590" s="11">
        <v>556</v>
      </c>
      <c r="Q590" s="12">
        <v>76.2</v>
      </c>
      <c r="R590" s="12">
        <v>37.18</v>
      </c>
      <c r="S590" s="12">
        <v>0</v>
      </c>
      <c r="T590" s="12">
        <v>1.294</v>
      </c>
    </row>
    <row r="591" spans="1:31" x14ac:dyDescent="0.25">
      <c r="A591" s="11">
        <v>590</v>
      </c>
      <c r="B591" s="12">
        <v>-8392846.0600000005</v>
      </c>
      <c r="C591" s="12">
        <v>1019305.2</v>
      </c>
      <c r="D591" s="12">
        <v>123.5</v>
      </c>
      <c r="E591" s="12">
        <v>0.05</v>
      </c>
      <c r="F591" s="12">
        <v>157.273</v>
      </c>
      <c r="N591" s="11">
        <v>1420</v>
      </c>
      <c r="O591" s="11">
        <v>556</v>
      </c>
      <c r="P591" s="11">
        <v>557</v>
      </c>
      <c r="Q591" s="12">
        <v>76.2</v>
      </c>
      <c r="R591" s="12">
        <v>148.09</v>
      </c>
      <c r="S591" s="12">
        <v>0</v>
      </c>
      <c r="T591" s="12">
        <v>0.24399999999999999</v>
      </c>
    </row>
    <row r="592" spans="1:31" x14ac:dyDescent="0.25">
      <c r="A592" s="11">
        <v>591</v>
      </c>
      <c r="B592" s="12">
        <v>-8392859.4700000007</v>
      </c>
      <c r="C592" s="12">
        <v>1019307.79</v>
      </c>
      <c r="D592" s="12">
        <v>123.5</v>
      </c>
      <c r="E592" s="12">
        <v>0.05</v>
      </c>
      <c r="F592" s="12">
        <v>157.267</v>
      </c>
      <c r="N592" s="11">
        <v>1421</v>
      </c>
      <c r="O592" s="11">
        <v>557</v>
      </c>
      <c r="P592" s="11">
        <v>558</v>
      </c>
      <c r="Q592" s="12">
        <v>76.2</v>
      </c>
      <c r="R592" s="12">
        <v>24.91</v>
      </c>
      <c r="S592" s="12">
        <v>0</v>
      </c>
      <c r="T592" s="12">
        <v>-0.50600000000000001</v>
      </c>
    </row>
    <row r="593" spans="1:20" x14ac:dyDescent="0.25">
      <c r="A593" s="11">
        <v>592</v>
      </c>
      <c r="B593" s="12">
        <v>-8392869.9100000001</v>
      </c>
      <c r="C593" s="12">
        <v>1019307.49</v>
      </c>
      <c r="D593" s="12">
        <v>123.5</v>
      </c>
      <c r="E593" s="12">
        <v>0.05</v>
      </c>
      <c r="F593" s="12">
        <v>157.26300000000001</v>
      </c>
      <c r="N593" s="11">
        <v>1422</v>
      </c>
      <c r="O593" s="11">
        <v>558</v>
      </c>
      <c r="P593" s="11">
        <v>559</v>
      </c>
      <c r="Q593" s="12">
        <v>76.2</v>
      </c>
      <c r="R593" s="12">
        <v>21.43</v>
      </c>
      <c r="S593" s="12">
        <v>0</v>
      </c>
      <c r="T593" s="12">
        <v>-0.65600000000000003</v>
      </c>
    </row>
    <row r="594" spans="1:20" x14ac:dyDescent="0.25">
      <c r="A594" s="11">
        <v>593</v>
      </c>
      <c r="B594" s="12">
        <v>-8393017.0899999999</v>
      </c>
      <c r="C594" s="12">
        <v>1018189.66</v>
      </c>
      <c r="D594" s="12">
        <v>115.5</v>
      </c>
      <c r="E594" s="12">
        <v>0</v>
      </c>
      <c r="F594" s="12">
        <v>142.363</v>
      </c>
      <c r="N594" s="11">
        <v>1423</v>
      </c>
      <c r="O594" s="11">
        <v>559</v>
      </c>
      <c r="P594" s="11">
        <v>560</v>
      </c>
      <c r="Q594" s="12">
        <v>101.6</v>
      </c>
      <c r="R594" s="12">
        <v>12.1</v>
      </c>
      <c r="S594" s="12">
        <v>0</v>
      </c>
      <c r="T594" s="12">
        <v>-0.70599999999999996</v>
      </c>
    </row>
    <row r="595" spans="1:20" x14ac:dyDescent="0.25">
      <c r="A595" s="11">
        <v>594</v>
      </c>
      <c r="B595" s="12">
        <v>-8392650.5800000001</v>
      </c>
      <c r="C595" s="12">
        <v>1018399.44</v>
      </c>
      <c r="D595" s="12">
        <v>114.5</v>
      </c>
      <c r="E595" s="12">
        <v>0.1</v>
      </c>
      <c r="F595" s="12">
        <v>142.77099999999999</v>
      </c>
      <c r="N595" s="11">
        <v>1424</v>
      </c>
      <c r="O595" s="11">
        <v>560</v>
      </c>
      <c r="P595" s="11">
        <v>244</v>
      </c>
      <c r="Q595" s="12">
        <v>76.2</v>
      </c>
      <c r="R595" s="12">
        <v>11.6</v>
      </c>
      <c r="S595" s="12">
        <v>0</v>
      </c>
      <c r="T595" s="12">
        <v>-0.70599999999999996</v>
      </c>
    </row>
    <row r="596" spans="1:20" x14ac:dyDescent="0.25">
      <c r="A596" s="11">
        <v>595</v>
      </c>
      <c r="B596" s="12">
        <v>-8392756.8800000008</v>
      </c>
      <c r="C596" s="12">
        <v>1017754.44</v>
      </c>
      <c r="D596" s="12">
        <v>102.5</v>
      </c>
      <c r="E596" s="12">
        <v>0.25</v>
      </c>
      <c r="F596" s="12">
        <v>142.58600000000001</v>
      </c>
      <c r="N596" s="11">
        <v>1425</v>
      </c>
      <c r="O596" s="11">
        <v>549</v>
      </c>
      <c r="P596" s="11">
        <v>35</v>
      </c>
      <c r="Q596" s="12">
        <v>76.2</v>
      </c>
      <c r="R596" s="12">
        <v>76.430000000000007</v>
      </c>
      <c r="S596" s="12">
        <v>0</v>
      </c>
      <c r="T596" s="12">
        <v>0.67700000000000005</v>
      </c>
    </row>
    <row r="597" spans="1:20" x14ac:dyDescent="0.25">
      <c r="A597" s="11">
        <v>596</v>
      </c>
      <c r="B597" s="12">
        <v>-8392961.9399999995</v>
      </c>
      <c r="C597" s="12">
        <v>1018756.88</v>
      </c>
      <c r="D597" s="12">
        <v>119.5</v>
      </c>
      <c r="E597" s="12">
        <v>0.1</v>
      </c>
      <c r="F597" s="12">
        <v>150.77099999999999</v>
      </c>
      <c r="N597" s="11">
        <v>1426</v>
      </c>
      <c r="O597" s="11">
        <v>35</v>
      </c>
      <c r="P597" s="11">
        <v>356</v>
      </c>
      <c r="Q597" s="12">
        <v>76.2</v>
      </c>
      <c r="R597" s="12">
        <v>80.94</v>
      </c>
      <c r="S597" s="12">
        <v>0</v>
      </c>
      <c r="T597" s="12">
        <v>0.96</v>
      </c>
    </row>
    <row r="598" spans="1:20" x14ac:dyDescent="0.25">
      <c r="A598" s="11">
        <v>597</v>
      </c>
      <c r="B598" s="12">
        <v>-8392971.2200000007</v>
      </c>
      <c r="C598" s="12">
        <v>1018713.36</v>
      </c>
      <c r="D598" s="12">
        <v>119.5</v>
      </c>
      <c r="E598" s="12">
        <v>0.15</v>
      </c>
      <c r="F598" s="12">
        <v>149.68600000000001</v>
      </c>
      <c r="N598" s="11">
        <v>1427</v>
      </c>
      <c r="O598" s="11">
        <v>356</v>
      </c>
      <c r="P598" s="11">
        <v>550</v>
      </c>
      <c r="Q598" s="12">
        <v>76.2</v>
      </c>
      <c r="R598" s="12">
        <v>86.43</v>
      </c>
      <c r="S598" s="12">
        <v>0</v>
      </c>
      <c r="T598" s="12">
        <v>0.432</v>
      </c>
    </row>
    <row r="599" spans="1:20" x14ac:dyDescent="0.25">
      <c r="A599" s="11">
        <v>598</v>
      </c>
      <c r="B599" s="12">
        <v>-8392967.8100000005</v>
      </c>
      <c r="C599" s="12">
        <v>1018693.31</v>
      </c>
      <c r="D599" s="12">
        <v>119.5</v>
      </c>
      <c r="E599" s="12">
        <v>0.15</v>
      </c>
      <c r="F599" s="12">
        <v>149.21</v>
      </c>
      <c r="N599" s="11">
        <v>1428</v>
      </c>
      <c r="O599" s="11">
        <v>561</v>
      </c>
      <c r="P599" s="11">
        <v>563</v>
      </c>
      <c r="Q599" s="12">
        <v>76.2</v>
      </c>
      <c r="R599" s="12">
        <v>20.92</v>
      </c>
      <c r="S599" s="12">
        <v>0</v>
      </c>
      <c r="T599" s="12">
        <v>3.7389999999999999</v>
      </c>
    </row>
    <row r="600" spans="1:20" x14ac:dyDescent="0.25">
      <c r="A600" s="11">
        <v>599</v>
      </c>
      <c r="B600" s="12">
        <v>-8392632.1999999993</v>
      </c>
      <c r="C600" s="12">
        <v>1018450.67</v>
      </c>
      <c r="D600" s="12">
        <v>109.5</v>
      </c>
      <c r="E600" s="12">
        <v>0.05</v>
      </c>
      <c r="F600" s="12">
        <v>142.94200000000001</v>
      </c>
      <c r="N600" s="11">
        <v>1429</v>
      </c>
      <c r="O600" s="11">
        <v>563</v>
      </c>
      <c r="P600" s="11">
        <v>491</v>
      </c>
      <c r="Q600" s="12">
        <v>76.2</v>
      </c>
      <c r="R600" s="12">
        <v>109.26</v>
      </c>
      <c r="S600" s="12">
        <v>0</v>
      </c>
      <c r="T600" s="12">
        <v>3.5390000000000001</v>
      </c>
    </row>
    <row r="601" spans="1:20" x14ac:dyDescent="0.25">
      <c r="A601" s="11">
        <v>600</v>
      </c>
      <c r="B601" s="12">
        <v>-8392562.5800000001</v>
      </c>
      <c r="C601" s="12">
        <v>1018486.26</v>
      </c>
      <c r="D601" s="12">
        <v>108.5</v>
      </c>
      <c r="E601" s="12">
        <v>0.05</v>
      </c>
      <c r="F601" s="12">
        <v>142.83799999999999</v>
      </c>
      <c r="N601" s="11">
        <v>1430</v>
      </c>
      <c r="O601" s="11">
        <v>491</v>
      </c>
      <c r="P601" s="11">
        <v>68</v>
      </c>
      <c r="Q601" s="12">
        <v>76.2</v>
      </c>
      <c r="R601" s="12">
        <v>24.5</v>
      </c>
      <c r="S601" s="12">
        <v>0</v>
      </c>
      <c r="T601" s="12">
        <v>1.579</v>
      </c>
    </row>
    <row r="602" spans="1:20" x14ac:dyDescent="0.25">
      <c r="A602" s="11">
        <v>601</v>
      </c>
      <c r="B602" s="12">
        <v>-8392539.0800000001</v>
      </c>
      <c r="C602" s="12">
        <v>1018495.94</v>
      </c>
      <c r="D602" s="12">
        <v>103.5</v>
      </c>
      <c r="E602" s="12">
        <v>0</v>
      </c>
      <c r="F602" s="12">
        <v>142.80600000000001</v>
      </c>
      <c r="N602" s="11">
        <v>1431</v>
      </c>
      <c r="O602" s="11">
        <v>68</v>
      </c>
      <c r="P602" s="11">
        <v>549</v>
      </c>
      <c r="Q602" s="12">
        <v>76.2</v>
      </c>
      <c r="R602" s="12">
        <v>73.36</v>
      </c>
      <c r="S602" s="12">
        <v>0</v>
      </c>
      <c r="T602" s="12">
        <v>2.141</v>
      </c>
    </row>
    <row r="603" spans="1:20" x14ac:dyDescent="0.25">
      <c r="A603" s="11">
        <v>602</v>
      </c>
      <c r="B603" s="12">
        <v>-8393846.5199999996</v>
      </c>
      <c r="C603" s="12">
        <v>1017331.63</v>
      </c>
      <c r="D603" s="12">
        <v>108.5</v>
      </c>
      <c r="E603" s="12">
        <v>0.35</v>
      </c>
      <c r="F603" s="12">
        <v>136.18700000000001</v>
      </c>
      <c r="N603" s="11">
        <v>1432</v>
      </c>
      <c r="O603" s="11">
        <v>549</v>
      </c>
      <c r="P603" s="11">
        <v>564</v>
      </c>
      <c r="Q603" s="12">
        <v>76.2</v>
      </c>
      <c r="R603" s="12">
        <v>40.79</v>
      </c>
      <c r="S603" s="12">
        <v>0</v>
      </c>
      <c r="T603" s="12">
        <v>1.1639999999999999</v>
      </c>
    </row>
    <row r="604" spans="1:20" x14ac:dyDescent="0.25">
      <c r="A604" s="11">
        <v>603</v>
      </c>
      <c r="B604" s="12">
        <v>-8393847.3000000007</v>
      </c>
      <c r="C604" s="12">
        <v>1017277.27</v>
      </c>
      <c r="D604" s="12">
        <v>108.5</v>
      </c>
      <c r="E604" s="12">
        <v>0.05</v>
      </c>
      <c r="F604" s="12">
        <v>136.108</v>
      </c>
      <c r="N604" s="11">
        <v>1433</v>
      </c>
      <c r="O604" s="11">
        <v>564</v>
      </c>
      <c r="P604" s="11">
        <v>565</v>
      </c>
      <c r="Q604" s="12">
        <v>76.2</v>
      </c>
      <c r="R604" s="12">
        <v>22.56</v>
      </c>
      <c r="S604" s="12">
        <v>0</v>
      </c>
      <c r="T604" s="12">
        <v>1.014</v>
      </c>
    </row>
    <row r="605" spans="1:20" x14ac:dyDescent="0.25">
      <c r="A605" s="11">
        <v>604</v>
      </c>
      <c r="B605" s="12">
        <v>-8393873.5</v>
      </c>
      <c r="C605" s="12">
        <v>1017231.13</v>
      </c>
      <c r="D605" s="12">
        <v>105.5</v>
      </c>
      <c r="E605" s="12">
        <v>0.1</v>
      </c>
      <c r="F605" s="12">
        <v>136.036</v>
      </c>
      <c r="N605" s="11">
        <v>1434</v>
      </c>
      <c r="O605" s="11">
        <v>565</v>
      </c>
      <c r="P605" s="11">
        <v>566</v>
      </c>
      <c r="Q605" s="12">
        <v>76.2</v>
      </c>
      <c r="R605" s="12">
        <v>17.95</v>
      </c>
      <c r="S605" s="12">
        <v>0</v>
      </c>
      <c r="T605" s="12">
        <v>0.96399999999999997</v>
      </c>
    </row>
    <row r="606" spans="1:20" x14ac:dyDescent="0.25">
      <c r="A606" s="11">
        <v>605</v>
      </c>
      <c r="B606" s="12">
        <v>-8393904.4000000004</v>
      </c>
      <c r="C606" s="12">
        <v>1017176.77</v>
      </c>
      <c r="D606" s="12">
        <v>105.5</v>
      </c>
      <c r="E606" s="12">
        <v>0.2</v>
      </c>
      <c r="F606" s="12">
        <v>135.983</v>
      </c>
      <c r="N606" s="11">
        <v>1435</v>
      </c>
      <c r="O606" s="11">
        <v>566</v>
      </c>
      <c r="P606" s="11">
        <v>567</v>
      </c>
      <c r="Q606" s="12">
        <v>76.2</v>
      </c>
      <c r="R606" s="12">
        <v>20.64</v>
      </c>
      <c r="S606" s="12">
        <v>0</v>
      </c>
      <c r="T606" s="12">
        <v>0.69599999999999995</v>
      </c>
    </row>
    <row r="607" spans="1:20" x14ac:dyDescent="0.25">
      <c r="A607" s="11">
        <v>606</v>
      </c>
      <c r="B607" s="12">
        <v>-8393910.2699999996</v>
      </c>
      <c r="C607" s="12">
        <v>1017240.9</v>
      </c>
      <c r="D607" s="12">
        <v>105.5</v>
      </c>
      <c r="E607" s="12">
        <v>0.05</v>
      </c>
      <c r="F607" s="12">
        <v>136.035</v>
      </c>
      <c r="N607" s="11">
        <v>1436</v>
      </c>
      <c r="O607" s="11">
        <v>567</v>
      </c>
      <c r="P607" s="11">
        <v>568</v>
      </c>
      <c r="Q607" s="12">
        <v>76.2</v>
      </c>
      <c r="R607" s="12">
        <v>24.26</v>
      </c>
      <c r="S607" s="12">
        <v>0</v>
      </c>
      <c r="T607" s="12">
        <v>0.69599999999999995</v>
      </c>
    </row>
    <row r="608" spans="1:20" x14ac:dyDescent="0.25">
      <c r="A608" s="11">
        <v>607</v>
      </c>
      <c r="B608" s="12">
        <v>-8393731.5399999991</v>
      </c>
      <c r="C608" s="12">
        <v>1017192.8</v>
      </c>
      <c r="D608" s="12">
        <v>107.5</v>
      </c>
      <c r="E608" s="12">
        <v>0.3</v>
      </c>
      <c r="F608" s="12">
        <v>136.03700000000001</v>
      </c>
      <c r="N608" s="11">
        <v>1437</v>
      </c>
      <c r="O608" s="11">
        <v>568</v>
      </c>
      <c r="P608" s="11">
        <v>794</v>
      </c>
      <c r="Q608" s="12">
        <v>76.2</v>
      </c>
      <c r="R608" s="12">
        <v>28.17</v>
      </c>
      <c r="S608" s="12">
        <v>0</v>
      </c>
      <c r="T608" s="12">
        <v>0.69599999999999995</v>
      </c>
    </row>
    <row r="609" spans="1:20" x14ac:dyDescent="0.25">
      <c r="A609" s="11">
        <v>608</v>
      </c>
      <c r="B609" s="12">
        <v>-8393749.3499999996</v>
      </c>
      <c r="C609" s="12">
        <v>1018097.26</v>
      </c>
      <c r="D609" s="12">
        <v>115.5</v>
      </c>
      <c r="E609" s="12">
        <v>0.1</v>
      </c>
      <c r="F609" s="12">
        <v>140.58699999999999</v>
      </c>
      <c r="N609" s="11">
        <v>1438</v>
      </c>
      <c r="O609" s="11">
        <v>794</v>
      </c>
      <c r="P609" s="11">
        <v>569</v>
      </c>
      <c r="Q609" s="12">
        <v>76.2</v>
      </c>
      <c r="R609" s="12">
        <v>14.89</v>
      </c>
      <c r="S609" s="12">
        <v>0</v>
      </c>
      <c r="T609" s="12">
        <v>0.246</v>
      </c>
    </row>
    <row r="610" spans="1:20" x14ac:dyDescent="0.25">
      <c r="A610" s="11">
        <v>609</v>
      </c>
      <c r="B610" s="12">
        <v>-8393836.0099999998</v>
      </c>
      <c r="C610" s="12">
        <v>1018194.18</v>
      </c>
      <c r="D610" s="12">
        <v>112.5</v>
      </c>
      <c r="E610" s="12">
        <v>0</v>
      </c>
      <c r="F610" s="12">
        <v>140.572</v>
      </c>
      <c r="N610" s="11">
        <v>1439</v>
      </c>
      <c r="O610" s="11">
        <v>569</v>
      </c>
      <c r="P610" s="11">
        <v>570</v>
      </c>
      <c r="Q610" s="12">
        <v>76.2</v>
      </c>
      <c r="R610" s="12">
        <v>41.07</v>
      </c>
      <c r="S610" s="12">
        <v>0</v>
      </c>
      <c r="T610" s="12">
        <v>0.26</v>
      </c>
    </row>
    <row r="611" spans="1:20" x14ac:dyDescent="0.25">
      <c r="A611" s="11">
        <v>610</v>
      </c>
      <c r="B611" s="12">
        <v>-8392757.5899999999</v>
      </c>
      <c r="C611" s="12">
        <v>1019124.01</v>
      </c>
      <c r="D611" s="12">
        <v>120.5</v>
      </c>
      <c r="E611" s="12">
        <v>0.1</v>
      </c>
      <c r="F611" s="12">
        <v>157.36000000000001</v>
      </c>
      <c r="N611" s="11">
        <v>1440</v>
      </c>
      <c r="O611" s="11">
        <v>570</v>
      </c>
      <c r="P611" s="11">
        <v>571</v>
      </c>
      <c r="Q611" s="12">
        <v>76.2</v>
      </c>
      <c r="R611" s="12">
        <v>23.81</v>
      </c>
      <c r="S611" s="12">
        <v>0</v>
      </c>
      <c r="T611" s="12">
        <v>0.01</v>
      </c>
    </row>
    <row r="612" spans="1:20" x14ac:dyDescent="0.25">
      <c r="A612" s="11">
        <v>611</v>
      </c>
      <c r="B612" s="12">
        <v>-8392696.9700000007</v>
      </c>
      <c r="C612" s="12">
        <v>1019115.7</v>
      </c>
      <c r="D612" s="12">
        <v>110.5</v>
      </c>
      <c r="E612" s="12">
        <v>0.15</v>
      </c>
      <c r="F612" s="12">
        <v>157.33199999999999</v>
      </c>
      <c r="N612" s="11">
        <v>1441</v>
      </c>
      <c r="O612" s="11">
        <v>571</v>
      </c>
      <c r="P612" s="11">
        <v>572</v>
      </c>
      <c r="Q612" s="12">
        <v>76.2</v>
      </c>
      <c r="R612" s="12">
        <v>20.28</v>
      </c>
      <c r="S612" s="12">
        <v>0</v>
      </c>
      <c r="T612" s="12">
        <v>-0.14000000000000001</v>
      </c>
    </row>
    <row r="613" spans="1:20" x14ac:dyDescent="0.25">
      <c r="A613" s="11">
        <v>612</v>
      </c>
      <c r="B613" s="12">
        <v>-8392665.1999999993</v>
      </c>
      <c r="C613" s="12">
        <v>1019106.91</v>
      </c>
      <c r="D613" s="12">
        <v>110.5</v>
      </c>
      <c r="E613" s="12">
        <v>0.15</v>
      </c>
      <c r="F613" s="12">
        <v>157.322</v>
      </c>
      <c r="N613" s="11">
        <v>1442</v>
      </c>
      <c r="O613" s="11">
        <v>572</v>
      </c>
      <c r="P613" s="11">
        <v>573</v>
      </c>
      <c r="Q613" s="12">
        <v>76.2</v>
      </c>
      <c r="R613" s="12">
        <v>17.93</v>
      </c>
      <c r="S613" s="12">
        <v>0</v>
      </c>
      <c r="T613" s="12">
        <v>-0.14000000000000001</v>
      </c>
    </row>
    <row r="614" spans="1:20" x14ac:dyDescent="0.25">
      <c r="A614" s="11">
        <v>613</v>
      </c>
      <c r="B614" s="12">
        <v>-8392942.6600000001</v>
      </c>
      <c r="C614" s="12">
        <v>1017653.54</v>
      </c>
      <c r="D614" s="12">
        <v>111.5</v>
      </c>
      <c r="E614" s="12">
        <v>0.15</v>
      </c>
      <c r="F614" s="12">
        <v>142.68</v>
      </c>
      <c r="N614" s="11">
        <v>1443</v>
      </c>
      <c r="O614" s="11">
        <v>573</v>
      </c>
      <c r="P614" s="11">
        <v>574</v>
      </c>
      <c r="Q614" s="12">
        <v>76.2</v>
      </c>
      <c r="R614" s="12">
        <v>45.86</v>
      </c>
      <c r="S614" s="12">
        <v>0</v>
      </c>
      <c r="T614" s="12">
        <v>0.05</v>
      </c>
    </row>
    <row r="615" spans="1:20" x14ac:dyDescent="0.25">
      <c r="A615" s="11">
        <v>614</v>
      </c>
      <c r="B615" s="12">
        <v>-8392923.25</v>
      </c>
      <c r="C615" s="12">
        <v>1017704.26</v>
      </c>
      <c r="D615" s="12">
        <v>111.5</v>
      </c>
      <c r="E615" s="12">
        <v>0.05</v>
      </c>
      <c r="F615" s="12">
        <v>142.66499999999999</v>
      </c>
      <c r="N615" s="11">
        <v>1444</v>
      </c>
      <c r="O615" s="11">
        <v>157</v>
      </c>
      <c r="P615" s="11">
        <v>828</v>
      </c>
      <c r="Q615" s="12">
        <v>76.2</v>
      </c>
      <c r="R615" s="12">
        <v>56.05</v>
      </c>
      <c r="S615" s="12">
        <v>0</v>
      </c>
      <c r="T615" s="12">
        <v>0.1</v>
      </c>
    </row>
    <row r="616" spans="1:20" x14ac:dyDescent="0.25">
      <c r="A616" s="11">
        <v>615</v>
      </c>
      <c r="B616" s="12">
        <v>-8394330.1300000008</v>
      </c>
      <c r="C616" s="12">
        <v>1017321.99</v>
      </c>
      <c r="D616" s="12">
        <v>104.5</v>
      </c>
      <c r="E616" s="12">
        <v>0.1</v>
      </c>
      <c r="F616" s="12">
        <v>136.446</v>
      </c>
      <c r="N616" s="11">
        <v>1445</v>
      </c>
      <c r="O616" s="11">
        <v>482</v>
      </c>
      <c r="P616" s="11">
        <v>289</v>
      </c>
      <c r="Q616" s="12">
        <v>76.2</v>
      </c>
      <c r="R616" s="12">
        <v>76.849999999999994</v>
      </c>
      <c r="S616" s="12">
        <v>0</v>
      </c>
      <c r="T616" s="12">
        <v>0.76800000000000002</v>
      </c>
    </row>
    <row r="617" spans="1:20" x14ac:dyDescent="0.25">
      <c r="A617" s="11">
        <v>616</v>
      </c>
      <c r="B617" s="12">
        <v>-8394304.8499999996</v>
      </c>
      <c r="C617" s="12">
        <v>1017489.95</v>
      </c>
      <c r="D617" s="12">
        <v>102.5</v>
      </c>
      <c r="E617" s="12">
        <v>0.05</v>
      </c>
      <c r="F617" s="12">
        <v>136.476</v>
      </c>
      <c r="N617" s="11">
        <v>1446</v>
      </c>
      <c r="O617" s="11">
        <v>289</v>
      </c>
      <c r="P617" s="11">
        <v>531</v>
      </c>
      <c r="Q617" s="12">
        <v>76.2</v>
      </c>
      <c r="R617" s="12">
        <v>73.13</v>
      </c>
      <c r="S617" s="12">
        <v>0</v>
      </c>
      <c r="T617" s="12">
        <v>0.86</v>
      </c>
    </row>
    <row r="618" spans="1:20" x14ac:dyDescent="0.25">
      <c r="A618" s="11">
        <v>617</v>
      </c>
      <c r="B618" s="12">
        <v>-8392745.5500000007</v>
      </c>
      <c r="C618" s="12">
        <v>1017654.32</v>
      </c>
      <c r="D618" s="12">
        <v>106.5</v>
      </c>
      <c r="E618" s="12">
        <v>0.15</v>
      </c>
      <c r="F618" s="12">
        <v>142.59399999999999</v>
      </c>
      <c r="N618" s="11">
        <v>1447</v>
      </c>
      <c r="O618" s="11">
        <v>531</v>
      </c>
      <c r="P618" s="11">
        <v>12</v>
      </c>
      <c r="Q618" s="12">
        <v>76.2</v>
      </c>
      <c r="R618" s="12">
        <v>13.15</v>
      </c>
      <c r="S618" s="12">
        <v>0</v>
      </c>
      <c r="T618" s="12">
        <v>0.248</v>
      </c>
    </row>
    <row r="619" spans="1:20" x14ac:dyDescent="0.25">
      <c r="A619" s="11">
        <v>618</v>
      </c>
      <c r="B619" s="12">
        <v>-8392973.9399999995</v>
      </c>
      <c r="C619" s="12">
        <v>1017717.28</v>
      </c>
      <c r="D619" s="12">
        <v>111.5</v>
      </c>
      <c r="E619" s="12">
        <v>0</v>
      </c>
      <c r="F619" s="12">
        <v>142.69</v>
      </c>
      <c r="N619" s="11">
        <v>1448</v>
      </c>
      <c r="O619" s="11">
        <v>12</v>
      </c>
      <c r="P619" s="11">
        <v>806</v>
      </c>
      <c r="Q619" s="12">
        <v>76.2</v>
      </c>
      <c r="R619" s="12">
        <v>67.150000000000006</v>
      </c>
      <c r="S619" s="12">
        <v>0</v>
      </c>
      <c r="T619" s="12">
        <v>0.19800000000000001</v>
      </c>
    </row>
    <row r="620" spans="1:20" x14ac:dyDescent="0.25">
      <c r="A620" s="11">
        <v>619</v>
      </c>
      <c r="B620" s="12">
        <v>-8392648.5500000007</v>
      </c>
      <c r="C620" s="12">
        <v>1017624.6</v>
      </c>
      <c r="D620" s="12">
        <v>104.5</v>
      </c>
      <c r="E620" s="12">
        <v>0.05</v>
      </c>
      <c r="F620" s="12">
        <v>142.59399999999999</v>
      </c>
      <c r="N620" s="11">
        <v>1449</v>
      </c>
      <c r="O620" s="11">
        <v>575</v>
      </c>
      <c r="P620" s="11">
        <v>417</v>
      </c>
      <c r="Q620" s="12">
        <v>76.2</v>
      </c>
      <c r="R620" s="12">
        <v>17.18</v>
      </c>
      <c r="S620" s="12">
        <v>0</v>
      </c>
      <c r="T620" s="12">
        <v>-0.8</v>
      </c>
    </row>
    <row r="621" spans="1:20" x14ac:dyDescent="0.25">
      <c r="A621" s="11">
        <v>620</v>
      </c>
      <c r="B621" s="12">
        <v>-8393838.1699999999</v>
      </c>
      <c r="C621" s="12">
        <v>1017989.2</v>
      </c>
      <c r="D621" s="12">
        <v>115.5</v>
      </c>
      <c r="E621" s="12">
        <v>0.15</v>
      </c>
      <c r="F621" s="12">
        <v>140.31700000000001</v>
      </c>
      <c r="N621" s="11">
        <v>1450</v>
      </c>
      <c r="O621" s="11">
        <v>417</v>
      </c>
      <c r="P621" s="11">
        <v>536</v>
      </c>
      <c r="Q621" s="12">
        <v>76.2</v>
      </c>
      <c r="R621" s="12">
        <v>20.79</v>
      </c>
      <c r="S621" s="12">
        <v>0</v>
      </c>
      <c r="T621" s="12">
        <v>0.182</v>
      </c>
    </row>
    <row r="622" spans="1:20" x14ac:dyDescent="0.25">
      <c r="A622" s="11">
        <v>621</v>
      </c>
      <c r="B622" s="12">
        <v>-8393926.6899999995</v>
      </c>
      <c r="C622" s="12">
        <v>1017654.97</v>
      </c>
      <c r="D622" s="12">
        <v>111.5</v>
      </c>
      <c r="E622" s="12">
        <v>0.25</v>
      </c>
      <c r="F622" s="12">
        <v>138.42599999999999</v>
      </c>
      <c r="N622" s="11">
        <v>1451</v>
      </c>
      <c r="O622" s="11">
        <v>536</v>
      </c>
      <c r="P622" s="11">
        <v>576</v>
      </c>
      <c r="Q622" s="12">
        <v>76.2</v>
      </c>
      <c r="R622" s="12">
        <v>38.700000000000003</v>
      </c>
      <c r="S622" s="12">
        <v>0</v>
      </c>
      <c r="T622" s="12">
        <v>-0.63500000000000001</v>
      </c>
    </row>
    <row r="623" spans="1:20" x14ac:dyDescent="0.25">
      <c r="A623" s="11">
        <v>622</v>
      </c>
      <c r="B623" s="12">
        <v>-8393709.7300000004</v>
      </c>
      <c r="C623" s="12">
        <v>1017625.84</v>
      </c>
      <c r="D623" s="12">
        <v>110.5</v>
      </c>
      <c r="E623" s="12">
        <v>0.05</v>
      </c>
      <c r="F623" s="12">
        <v>139.613</v>
      </c>
      <c r="N623" s="11">
        <v>1452</v>
      </c>
      <c r="O623" s="11">
        <v>576</v>
      </c>
      <c r="P623" s="11">
        <v>577</v>
      </c>
      <c r="Q623" s="12">
        <v>76.2</v>
      </c>
      <c r="R623" s="12">
        <v>16.920000000000002</v>
      </c>
      <c r="S623" s="12">
        <v>0</v>
      </c>
      <c r="T623" s="12">
        <v>-0.68500000000000005</v>
      </c>
    </row>
    <row r="624" spans="1:20" x14ac:dyDescent="0.25">
      <c r="A624" s="11">
        <v>623</v>
      </c>
      <c r="B624" s="12">
        <v>-8393682.4800000004</v>
      </c>
      <c r="C624" s="12">
        <v>1017620.85</v>
      </c>
      <c r="D624" s="12">
        <v>110.5</v>
      </c>
      <c r="E624" s="12">
        <v>0.1</v>
      </c>
      <c r="F624" s="12">
        <v>139.744</v>
      </c>
      <c r="N624" s="11">
        <v>1453</v>
      </c>
      <c r="O624" s="11">
        <v>577</v>
      </c>
      <c r="P624" s="11">
        <v>578</v>
      </c>
      <c r="Q624" s="12">
        <v>76.2</v>
      </c>
      <c r="R624" s="12">
        <v>9.1300000000000008</v>
      </c>
      <c r="S624" s="12">
        <v>0</v>
      </c>
      <c r="T624" s="12">
        <v>-0.78500000000000003</v>
      </c>
    </row>
    <row r="625" spans="1:20" x14ac:dyDescent="0.25">
      <c r="A625" s="11">
        <v>624</v>
      </c>
      <c r="B625" s="12">
        <v>-8393488.75</v>
      </c>
      <c r="C625" s="12">
        <v>1017540.51</v>
      </c>
      <c r="D625" s="12">
        <v>112.5</v>
      </c>
      <c r="E625" s="12">
        <v>0.2</v>
      </c>
      <c r="F625" s="12">
        <v>140.488</v>
      </c>
      <c r="N625" s="11">
        <v>1454</v>
      </c>
      <c r="O625" s="11">
        <v>578</v>
      </c>
      <c r="P625" s="11">
        <v>411</v>
      </c>
      <c r="Q625" s="12">
        <v>76.2</v>
      </c>
      <c r="R625" s="12">
        <v>47.29</v>
      </c>
      <c r="S625" s="12">
        <v>0</v>
      </c>
      <c r="T625" s="12">
        <v>-0.78500000000000003</v>
      </c>
    </row>
    <row r="626" spans="1:20" x14ac:dyDescent="0.25">
      <c r="A626" s="11">
        <v>625</v>
      </c>
      <c r="B626" s="12">
        <v>-8393477.8399999999</v>
      </c>
      <c r="C626" s="12">
        <v>1018444.14</v>
      </c>
      <c r="D626" s="12">
        <v>115.5</v>
      </c>
      <c r="E626" s="12">
        <v>0</v>
      </c>
      <c r="F626" s="12">
        <v>141.71199999999999</v>
      </c>
      <c r="N626" s="11">
        <v>1455</v>
      </c>
      <c r="O626" s="11">
        <v>129</v>
      </c>
      <c r="P626" s="11">
        <v>436</v>
      </c>
      <c r="Q626" s="12">
        <v>76.2</v>
      </c>
      <c r="R626" s="12">
        <v>89.91</v>
      </c>
      <c r="S626" s="12">
        <v>0</v>
      </c>
      <c r="T626" s="12">
        <v>-0.308</v>
      </c>
    </row>
    <row r="627" spans="1:20" x14ac:dyDescent="0.25">
      <c r="A627" s="11">
        <v>626</v>
      </c>
      <c r="B627" s="12">
        <v>-8393450.6899999995</v>
      </c>
      <c r="C627" s="12">
        <v>1018431.42</v>
      </c>
      <c r="D627" s="12">
        <v>119.5</v>
      </c>
      <c r="E627" s="12">
        <v>0.1</v>
      </c>
      <c r="F627" s="12">
        <v>141.74700000000001</v>
      </c>
      <c r="N627" s="11">
        <v>1456</v>
      </c>
      <c r="O627" s="11">
        <v>436</v>
      </c>
      <c r="P627" s="11">
        <v>579</v>
      </c>
      <c r="Q627" s="12">
        <v>76.2</v>
      </c>
      <c r="R627" s="12">
        <v>82.27</v>
      </c>
      <c r="S627" s="12">
        <v>0</v>
      </c>
      <c r="T627" s="12">
        <v>-1.0349999999999999</v>
      </c>
    </row>
    <row r="628" spans="1:20" x14ac:dyDescent="0.25">
      <c r="A628" s="11">
        <v>627</v>
      </c>
      <c r="B628" s="12">
        <v>-8393416.6699999999</v>
      </c>
      <c r="C628" s="12">
        <v>1018404.05</v>
      </c>
      <c r="D628" s="12">
        <v>119.5</v>
      </c>
      <c r="E628" s="12">
        <v>0.05</v>
      </c>
      <c r="F628" s="12">
        <v>141.81899999999999</v>
      </c>
      <c r="N628" s="11">
        <v>1457</v>
      </c>
      <c r="O628" s="11">
        <v>579</v>
      </c>
      <c r="P628" s="11">
        <v>532</v>
      </c>
      <c r="Q628" s="12">
        <v>76.2</v>
      </c>
      <c r="R628" s="12">
        <v>78.180000000000007</v>
      </c>
      <c r="S628" s="12">
        <v>0</v>
      </c>
      <c r="T628" s="12">
        <v>-1.744</v>
      </c>
    </row>
    <row r="629" spans="1:20" x14ac:dyDescent="0.25">
      <c r="A629" s="11">
        <v>628</v>
      </c>
      <c r="B629" s="12">
        <v>-8393366.6099999994</v>
      </c>
      <c r="C629" s="12">
        <v>1018366.11</v>
      </c>
      <c r="D629" s="12">
        <v>120.5</v>
      </c>
      <c r="E629" s="12">
        <v>0.25</v>
      </c>
      <c r="F629" s="12">
        <v>141.929</v>
      </c>
      <c r="N629" s="11">
        <v>1458</v>
      </c>
      <c r="O629" s="11">
        <v>532</v>
      </c>
      <c r="P629" s="11">
        <v>287</v>
      </c>
      <c r="Q629" s="12">
        <v>76.2</v>
      </c>
      <c r="R629" s="12">
        <v>59.12</v>
      </c>
      <c r="S629" s="12">
        <v>0</v>
      </c>
      <c r="T629" s="12">
        <v>-3.67</v>
      </c>
    </row>
    <row r="630" spans="1:20" x14ac:dyDescent="0.25">
      <c r="A630" s="11">
        <v>629</v>
      </c>
      <c r="B630" s="12">
        <v>-8393213.1699999999</v>
      </c>
      <c r="C630" s="12">
        <v>1018285.28</v>
      </c>
      <c r="D630" s="12">
        <v>116.5</v>
      </c>
      <c r="E630" s="12">
        <v>0.4</v>
      </c>
      <c r="F630" s="12">
        <v>142.15199999999999</v>
      </c>
      <c r="N630" s="11">
        <v>1459</v>
      </c>
      <c r="O630" s="11">
        <v>287</v>
      </c>
      <c r="P630" s="11">
        <v>484</v>
      </c>
      <c r="Q630" s="12">
        <v>76.2</v>
      </c>
      <c r="R630" s="12">
        <v>58.12</v>
      </c>
      <c r="S630" s="12">
        <v>0</v>
      </c>
      <c r="T630" s="12">
        <v>-5.8440000000000003</v>
      </c>
    </row>
    <row r="631" spans="1:20" x14ac:dyDescent="0.25">
      <c r="A631" s="11">
        <v>630</v>
      </c>
      <c r="B631" s="12">
        <v>-8393023.7100000009</v>
      </c>
      <c r="C631" s="12">
        <v>1018192.48</v>
      </c>
      <c r="D631" s="12">
        <v>115.5</v>
      </c>
      <c r="E631" s="12">
        <v>0</v>
      </c>
      <c r="F631" s="12">
        <v>142.36099999999999</v>
      </c>
      <c r="N631" s="11">
        <v>1460</v>
      </c>
      <c r="O631" s="11">
        <v>484</v>
      </c>
      <c r="P631" s="11">
        <v>580</v>
      </c>
      <c r="Q631" s="12">
        <v>101.6</v>
      </c>
      <c r="R631" s="12">
        <v>77.03</v>
      </c>
      <c r="S631" s="12">
        <v>0</v>
      </c>
      <c r="T631" s="12">
        <v>-14.318</v>
      </c>
    </row>
    <row r="632" spans="1:20" x14ac:dyDescent="0.25">
      <c r="A632" s="11">
        <v>631</v>
      </c>
      <c r="B632" s="12">
        <v>-8392808.4299999997</v>
      </c>
      <c r="C632" s="12">
        <v>1018971.98</v>
      </c>
      <c r="D632" s="12">
        <v>119.5</v>
      </c>
      <c r="E632" s="12">
        <v>0</v>
      </c>
      <c r="F632" s="12">
        <v>157.715</v>
      </c>
      <c r="N632" s="11">
        <v>1461</v>
      </c>
      <c r="O632" s="11">
        <v>580</v>
      </c>
      <c r="P632" s="11">
        <v>581</v>
      </c>
      <c r="Q632" s="12">
        <v>76.2</v>
      </c>
      <c r="R632" s="12">
        <v>54.93</v>
      </c>
      <c r="S632" s="12">
        <v>0</v>
      </c>
      <c r="T632" s="12">
        <v>-28.698</v>
      </c>
    </row>
    <row r="633" spans="1:20" x14ac:dyDescent="0.25">
      <c r="A633" s="11">
        <v>632</v>
      </c>
      <c r="B633" s="12">
        <v>-8392783.5099999998</v>
      </c>
      <c r="C633" s="12">
        <v>1018961.22</v>
      </c>
      <c r="D633" s="12">
        <v>119.5</v>
      </c>
      <c r="E633" s="12">
        <v>0.05</v>
      </c>
      <c r="F633" s="12">
        <v>157.428</v>
      </c>
      <c r="N633" s="11">
        <v>1462</v>
      </c>
      <c r="O633" s="11">
        <v>581</v>
      </c>
      <c r="P633" s="11">
        <v>467</v>
      </c>
      <c r="Q633" s="12">
        <v>76.2</v>
      </c>
      <c r="R633" s="12">
        <v>48.11</v>
      </c>
      <c r="S633" s="12">
        <v>0</v>
      </c>
      <c r="T633" s="12">
        <v>29.492999999999999</v>
      </c>
    </row>
    <row r="634" spans="1:20" x14ac:dyDescent="0.25">
      <c r="A634" s="11">
        <v>633</v>
      </c>
      <c r="B634" s="12">
        <v>-8392727.7699999996</v>
      </c>
      <c r="C634" s="12">
        <v>1018937.75</v>
      </c>
      <c r="D634" s="12">
        <v>119.5</v>
      </c>
      <c r="E634" s="12">
        <v>0.05</v>
      </c>
      <c r="F634" s="12">
        <v>156.97399999999999</v>
      </c>
      <c r="N634" s="11">
        <v>1463</v>
      </c>
      <c r="O634" s="11">
        <v>467</v>
      </c>
      <c r="P634" s="11">
        <v>25</v>
      </c>
      <c r="Q634" s="12">
        <v>76.2</v>
      </c>
      <c r="R634" s="12">
        <v>67.650000000000006</v>
      </c>
      <c r="S634" s="12">
        <v>0</v>
      </c>
      <c r="T634" s="12">
        <v>10.582000000000001</v>
      </c>
    </row>
    <row r="635" spans="1:20" x14ac:dyDescent="0.25">
      <c r="A635" s="11">
        <v>634</v>
      </c>
      <c r="B635" s="12">
        <v>-8392704.3000000007</v>
      </c>
      <c r="C635" s="12">
        <v>1018991.53</v>
      </c>
      <c r="D635" s="12">
        <v>111.5</v>
      </c>
      <c r="E635" s="12">
        <v>0</v>
      </c>
      <c r="F635" s="12">
        <v>157.18100000000001</v>
      </c>
      <c r="N635" s="11">
        <v>1464</v>
      </c>
      <c r="O635" s="11">
        <v>25</v>
      </c>
      <c r="P635" s="11">
        <v>582</v>
      </c>
      <c r="Q635" s="12">
        <v>76.2</v>
      </c>
      <c r="R635" s="12">
        <v>26.84</v>
      </c>
      <c r="S635" s="12">
        <v>0</v>
      </c>
      <c r="T635" s="12">
        <v>4.1619999999999999</v>
      </c>
    </row>
    <row r="636" spans="1:20" x14ac:dyDescent="0.25">
      <c r="A636" s="11">
        <v>635</v>
      </c>
      <c r="B636" s="12">
        <v>-8393829.3800000008</v>
      </c>
      <c r="C636" s="12">
        <v>1017985.29</v>
      </c>
      <c r="D636" s="12">
        <v>115.5</v>
      </c>
      <c r="E636" s="12">
        <v>0.2</v>
      </c>
      <c r="F636" s="12">
        <v>140.35599999999999</v>
      </c>
      <c r="N636" s="11">
        <v>1465</v>
      </c>
      <c r="O636" s="11">
        <v>582</v>
      </c>
      <c r="P636" s="11">
        <v>583</v>
      </c>
      <c r="Q636" s="12">
        <v>76.2</v>
      </c>
      <c r="R636" s="12">
        <v>21.03</v>
      </c>
      <c r="S636" s="12">
        <v>0</v>
      </c>
      <c r="T636" s="12">
        <v>4.0620000000000003</v>
      </c>
    </row>
    <row r="637" spans="1:20" x14ac:dyDescent="0.25">
      <c r="A637" s="11">
        <v>636</v>
      </c>
      <c r="B637" s="12">
        <v>-8393029.5099999998</v>
      </c>
      <c r="C637" s="12">
        <v>1018194.94</v>
      </c>
      <c r="D637" s="12">
        <v>115.5</v>
      </c>
      <c r="E637" s="12">
        <v>0.1</v>
      </c>
      <c r="F637" s="12">
        <v>142.36099999999999</v>
      </c>
      <c r="N637" s="11">
        <v>1466</v>
      </c>
      <c r="O637" s="11">
        <v>583</v>
      </c>
      <c r="P637" s="11">
        <v>584</v>
      </c>
      <c r="Q637" s="12">
        <v>76.2</v>
      </c>
      <c r="R637" s="12">
        <v>19.420000000000002</v>
      </c>
      <c r="S637" s="12">
        <v>0</v>
      </c>
      <c r="T637" s="12">
        <v>3.9119999999999999</v>
      </c>
    </row>
    <row r="638" spans="1:20" x14ac:dyDescent="0.25">
      <c r="A638" s="11">
        <v>637</v>
      </c>
      <c r="B638" s="12">
        <v>-8392962.2400000002</v>
      </c>
      <c r="C638" s="12">
        <v>1018168.34</v>
      </c>
      <c r="D638" s="12">
        <v>114.5</v>
      </c>
      <c r="E638" s="12">
        <v>0.05</v>
      </c>
      <c r="F638" s="12">
        <v>142.33600000000001</v>
      </c>
      <c r="N638" s="11">
        <v>1467</v>
      </c>
      <c r="O638" s="11">
        <v>584</v>
      </c>
      <c r="P638" s="11">
        <v>585</v>
      </c>
      <c r="Q638" s="12">
        <v>76.2</v>
      </c>
      <c r="R638" s="12">
        <v>31.68</v>
      </c>
      <c r="S638" s="12">
        <v>0</v>
      </c>
      <c r="T638" s="12">
        <v>3.8620000000000001</v>
      </c>
    </row>
    <row r="639" spans="1:20" x14ac:dyDescent="0.25">
      <c r="A639" s="11">
        <v>638</v>
      </c>
      <c r="B639" s="12">
        <v>-8392797.1999999993</v>
      </c>
      <c r="C639" s="12">
        <v>1018112.81</v>
      </c>
      <c r="D639" s="12">
        <v>107.5</v>
      </c>
      <c r="E639" s="12">
        <v>0.1</v>
      </c>
      <c r="F639" s="12">
        <v>142.34899999999999</v>
      </c>
      <c r="N639" s="11">
        <v>1468</v>
      </c>
      <c r="O639" s="11">
        <v>585</v>
      </c>
      <c r="P639" s="11">
        <v>586</v>
      </c>
      <c r="Q639" s="12">
        <v>76.2</v>
      </c>
      <c r="R639" s="12">
        <v>28.78</v>
      </c>
      <c r="S639" s="12">
        <v>0</v>
      </c>
      <c r="T639" s="12">
        <v>3.7120000000000002</v>
      </c>
    </row>
    <row r="640" spans="1:20" x14ac:dyDescent="0.25">
      <c r="A640" s="11">
        <v>639</v>
      </c>
      <c r="B640" s="12">
        <v>-8392780.3800000008</v>
      </c>
      <c r="C640" s="12">
        <v>1018105.38</v>
      </c>
      <c r="D640" s="12">
        <v>107.5</v>
      </c>
      <c r="E640" s="12">
        <v>0.1</v>
      </c>
      <c r="F640" s="12">
        <v>142.358</v>
      </c>
      <c r="N640" s="11">
        <v>1469</v>
      </c>
      <c r="O640" s="11">
        <v>586</v>
      </c>
      <c r="P640" s="11">
        <v>254</v>
      </c>
      <c r="Q640" s="12">
        <v>76.2</v>
      </c>
      <c r="R640" s="12">
        <v>32.85</v>
      </c>
      <c r="S640" s="12">
        <v>0</v>
      </c>
      <c r="T640" s="12">
        <v>3.4620000000000002</v>
      </c>
    </row>
    <row r="641" spans="1:20" x14ac:dyDescent="0.25">
      <c r="A641" s="11">
        <v>640</v>
      </c>
      <c r="B641" s="12">
        <v>-8393613.4700000007</v>
      </c>
      <c r="C641" s="12">
        <v>1018296.52</v>
      </c>
      <c r="D641" s="12">
        <v>111.5</v>
      </c>
      <c r="E641" s="12">
        <v>0.15</v>
      </c>
      <c r="F641" s="12">
        <v>141.155</v>
      </c>
      <c r="N641" s="11">
        <v>1470</v>
      </c>
      <c r="O641" s="11">
        <v>41</v>
      </c>
      <c r="P641" s="11">
        <v>55</v>
      </c>
      <c r="Q641" s="12">
        <v>76.2</v>
      </c>
      <c r="R641" s="12">
        <v>28.15</v>
      </c>
      <c r="S641" s="12">
        <v>0</v>
      </c>
      <c r="T641" s="12">
        <v>0.05</v>
      </c>
    </row>
    <row r="642" spans="1:20" x14ac:dyDescent="0.25">
      <c r="A642" s="11">
        <v>641</v>
      </c>
      <c r="B642" s="12">
        <v>-8393583.6799999997</v>
      </c>
      <c r="C642" s="12">
        <v>1018335.06</v>
      </c>
      <c r="D642" s="12">
        <v>111.5</v>
      </c>
      <c r="E642" s="12">
        <v>0.1</v>
      </c>
      <c r="F642" s="12">
        <v>141.24</v>
      </c>
      <c r="N642" s="11">
        <v>1471</v>
      </c>
      <c r="O642" s="11">
        <v>587</v>
      </c>
      <c r="P642" s="11">
        <v>320</v>
      </c>
      <c r="Q642" s="12">
        <v>76.2</v>
      </c>
      <c r="R642" s="12">
        <v>59.59</v>
      </c>
      <c r="S642" s="12">
        <v>0</v>
      </c>
      <c r="T642" s="12">
        <v>-0.4</v>
      </c>
    </row>
    <row r="643" spans="1:20" x14ac:dyDescent="0.25">
      <c r="A643" s="11">
        <v>642</v>
      </c>
      <c r="B643" s="12">
        <v>-8393298.5600000005</v>
      </c>
      <c r="C643" s="12">
        <v>1018443.56</v>
      </c>
      <c r="D643" s="12">
        <v>121.5</v>
      </c>
      <c r="E643" s="12">
        <v>0.05</v>
      </c>
      <c r="F643" s="12">
        <v>142.15299999999999</v>
      </c>
      <c r="N643" s="11">
        <v>1472</v>
      </c>
      <c r="O643" s="11">
        <v>320</v>
      </c>
      <c r="P643" s="11">
        <v>217</v>
      </c>
      <c r="Q643" s="12">
        <v>76.2</v>
      </c>
      <c r="R643" s="12">
        <v>38.520000000000003</v>
      </c>
      <c r="S643" s="12">
        <v>0</v>
      </c>
      <c r="T643" s="12">
        <v>-0.99399999999999999</v>
      </c>
    </row>
    <row r="644" spans="1:20" x14ac:dyDescent="0.25">
      <c r="A644" s="11">
        <v>643</v>
      </c>
      <c r="B644" s="12">
        <v>-8393313.4199999999</v>
      </c>
      <c r="C644" s="12">
        <v>1018422.82</v>
      </c>
      <c r="D644" s="12">
        <v>121.5</v>
      </c>
      <c r="E644" s="12">
        <v>0.1</v>
      </c>
      <c r="F644" s="12">
        <v>142.09100000000001</v>
      </c>
      <c r="N644" s="11">
        <v>1473</v>
      </c>
      <c r="O644" s="11">
        <v>217</v>
      </c>
      <c r="P644" s="11">
        <v>283</v>
      </c>
      <c r="Q644" s="12">
        <v>76.2</v>
      </c>
      <c r="R644" s="12">
        <v>42.71</v>
      </c>
      <c r="S644" s="12">
        <v>0</v>
      </c>
      <c r="T644" s="12">
        <v>-1.127</v>
      </c>
    </row>
    <row r="645" spans="1:20" x14ac:dyDescent="0.25">
      <c r="A645" s="11">
        <v>644</v>
      </c>
      <c r="B645" s="12">
        <v>-8393343.9199999999</v>
      </c>
      <c r="C645" s="12">
        <v>1018391.14</v>
      </c>
      <c r="D645" s="12">
        <v>120.5</v>
      </c>
      <c r="E645" s="12">
        <v>0.1</v>
      </c>
      <c r="F645" s="12">
        <v>141.995</v>
      </c>
      <c r="N645" s="11">
        <v>1474</v>
      </c>
      <c r="O645" s="11">
        <v>283</v>
      </c>
      <c r="P645" s="11">
        <v>323</v>
      </c>
      <c r="Q645" s="12">
        <v>76.2</v>
      </c>
      <c r="R645" s="12">
        <v>27.98</v>
      </c>
      <c r="S645" s="12">
        <v>0</v>
      </c>
      <c r="T645" s="12">
        <v>-0.79600000000000004</v>
      </c>
    </row>
    <row r="646" spans="1:20" x14ac:dyDescent="0.25">
      <c r="A646" s="11">
        <v>645</v>
      </c>
      <c r="B646" s="12">
        <v>-8393051.6600000001</v>
      </c>
      <c r="C646" s="12">
        <v>1017881.57</v>
      </c>
      <c r="D646" s="12">
        <v>109.5</v>
      </c>
      <c r="E646" s="12">
        <v>0.1</v>
      </c>
      <c r="F646" s="12">
        <v>142.417</v>
      </c>
      <c r="N646" s="11">
        <v>1475</v>
      </c>
      <c r="O646" s="11">
        <v>323</v>
      </c>
      <c r="P646" s="11">
        <v>588</v>
      </c>
      <c r="Q646" s="12">
        <v>76.2</v>
      </c>
      <c r="R646" s="12">
        <v>34.299999999999997</v>
      </c>
      <c r="S646" s="12">
        <v>0</v>
      </c>
      <c r="T646" s="12">
        <v>-0.60799999999999998</v>
      </c>
    </row>
    <row r="647" spans="1:20" x14ac:dyDescent="0.25">
      <c r="A647" s="11">
        <v>646</v>
      </c>
      <c r="B647" s="12">
        <v>-8392968.0700000003</v>
      </c>
      <c r="C647" s="12">
        <v>1017978.53</v>
      </c>
      <c r="D647" s="12">
        <v>108.5</v>
      </c>
      <c r="E647" s="12">
        <v>0.15</v>
      </c>
      <c r="F647" s="12">
        <v>142.34200000000001</v>
      </c>
      <c r="N647" s="11">
        <v>1476</v>
      </c>
      <c r="O647" s="11">
        <v>591</v>
      </c>
      <c r="P647" s="11">
        <v>592</v>
      </c>
      <c r="Q647" s="12">
        <v>76.2</v>
      </c>
      <c r="R647" s="12">
        <v>10.45</v>
      </c>
      <c r="S647" s="12">
        <v>0</v>
      </c>
      <c r="T647" s="12">
        <v>0.65</v>
      </c>
    </row>
    <row r="648" spans="1:20" x14ac:dyDescent="0.25">
      <c r="A648" s="11">
        <v>647</v>
      </c>
      <c r="B648" s="12">
        <v>-8392897.6799999997</v>
      </c>
      <c r="C648" s="12">
        <v>1018026.26</v>
      </c>
      <c r="D648" s="12">
        <v>108.5</v>
      </c>
      <c r="E648" s="12">
        <v>0.05</v>
      </c>
      <c r="F648" s="12">
        <v>142.339</v>
      </c>
      <c r="N648" s="11">
        <v>1477</v>
      </c>
      <c r="O648" s="11">
        <v>592</v>
      </c>
      <c r="P648" s="11">
        <v>235</v>
      </c>
      <c r="Q648" s="12">
        <v>76.2</v>
      </c>
      <c r="R648" s="12">
        <v>13.86</v>
      </c>
      <c r="S648" s="12">
        <v>0</v>
      </c>
      <c r="T648" s="12">
        <v>0.6</v>
      </c>
    </row>
    <row r="649" spans="1:20" x14ac:dyDescent="0.25">
      <c r="A649" s="11">
        <v>648</v>
      </c>
      <c r="B649" s="12">
        <v>-8392691.1799999997</v>
      </c>
      <c r="C649" s="12">
        <v>1018158.44</v>
      </c>
      <c r="D649" s="12">
        <v>114.5</v>
      </c>
      <c r="E649" s="12">
        <v>0.05</v>
      </c>
      <c r="F649" s="12">
        <v>142.5</v>
      </c>
      <c r="N649" s="11">
        <v>1478</v>
      </c>
      <c r="O649" s="11">
        <v>235</v>
      </c>
      <c r="P649" s="11">
        <v>404</v>
      </c>
      <c r="Q649" s="12">
        <v>76.2</v>
      </c>
      <c r="R649" s="12">
        <v>40.700000000000003</v>
      </c>
      <c r="S649" s="12">
        <v>0</v>
      </c>
      <c r="T649" s="12">
        <v>0.29899999999999999</v>
      </c>
    </row>
    <row r="650" spans="1:20" x14ac:dyDescent="0.25">
      <c r="A650" s="11">
        <v>649</v>
      </c>
      <c r="B650" s="12">
        <v>-8393527.7899999991</v>
      </c>
      <c r="C650" s="12">
        <v>1017457.91</v>
      </c>
      <c r="D650" s="12">
        <v>112.5</v>
      </c>
      <c r="E650" s="12">
        <v>0.15</v>
      </c>
      <c r="F650" s="12">
        <v>140.01300000000001</v>
      </c>
      <c r="N650" s="11">
        <v>1479</v>
      </c>
      <c r="O650" s="11">
        <v>404</v>
      </c>
      <c r="P650" s="11">
        <v>15</v>
      </c>
      <c r="Q650" s="12">
        <v>76.2</v>
      </c>
      <c r="R650" s="12">
        <v>38.909999999999997</v>
      </c>
      <c r="S650" s="12">
        <v>0</v>
      </c>
      <c r="T650" s="12">
        <v>0.1</v>
      </c>
    </row>
    <row r="651" spans="1:20" x14ac:dyDescent="0.25">
      <c r="A651" s="11">
        <v>650</v>
      </c>
      <c r="B651" s="12">
        <v>-8393389.8699999992</v>
      </c>
      <c r="C651" s="12">
        <v>1017750.13</v>
      </c>
      <c r="D651" s="12">
        <v>121.5</v>
      </c>
      <c r="E651" s="12">
        <v>0.1</v>
      </c>
      <c r="F651" s="12">
        <v>142.19800000000001</v>
      </c>
      <c r="N651" s="11">
        <v>1480</v>
      </c>
      <c r="O651" s="11">
        <v>140</v>
      </c>
      <c r="P651" s="11">
        <v>42</v>
      </c>
      <c r="Q651" s="12">
        <v>76.2</v>
      </c>
      <c r="R651" s="12">
        <v>64.290000000000006</v>
      </c>
      <c r="S651" s="12">
        <v>0</v>
      </c>
      <c r="T651" s="12">
        <v>-3.891</v>
      </c>
    </row>
    <row r="652" spans="1:20" x14ac:dyDescent="0.25">
      <c r="A652" s="11">
        <v>651</v>
      </c>
      <c r="B652" s="12">
        <v>-8393720.5800000001</v>
      </c>
      <c r="C652" s="12">
        <v>1017226.82</v>
      </c>
      <c r="D652" s="12">
        <v>107.5</v>
      </c>
      <c r="E652" s="12">
        <v>0.1</v>
      </c>
      <c r="F652" s="12">
        <v>136.18299999999999</v>
      </c>
      <c r="N652" s="11">
        <v>1481</v>
      </c>
      <c r="O652" s="11">
        <v>42</v>
      </c>
      <c r="P652" s="11">
        <v>82</v>
      </c>
      <c r="Q652" s="12">
        <v>76.2</v>
      </c>
      <c r="R652" s="12">
        <v>47.79</v>
      </c>
      <c r="S652" s="12">
        <v>0</v>
      </c>
      <c r="T652" s="12">
        <v>-4.141</v>
      </c>
    </row>
    <row r="653" spans="1:20" x14ac:dyDescent="0.25">
      <c r="A653" s="11">
        <v>652</v>
      </c>
      <c r="B653" s="12">
        <v>-8393033.3900000006</v>
      </c>
      <c r="C653" s="12">
        <v>1017673.48</v>
      </c>
      <c r="D653" s="12">
        <v>114.5</v>
      </c>
      <c r="E653" s="12">
        <v>0</v>
      </c>
      <c r="F653" s="12">
        <v>142.934</v>
      </c>
      <c r="N653" s="11">
        <v>1482</v>
      </c>
      <c r="O653" s="11">
        <v>82</v>
      </c>
      <c r="P653" s="11">
        <v>338</v>
      </c>
      <c r="Q653" s="12">
        <v>101.6</v>
      </c>
      <c r="R653" s="12">
        <v>52.34</v>
      </c>
      <c r="S653" s="12">
        <v>0</v>
      </c>
      <c r="T653" s="12">
        <v>-4.3410000000000002</v>
      </c>
    </row>
    <row r="654" spans="1:20" x14ac:dyDescent="0.25">
      <c r="A654" s="11">
        <v>653</v>
      </c>
      <c r="B654" s="12">
        <v>-8393022.4399999995</v>
      </c>
      <c r="C654" s="12">
        <v>1017748.96</v>
      </c>
      <c r="D654" s="12">
        <v>109.5</v>
      </c>
      <c r="E654" s="12">
        <v>0</v>
      </c>
      <c r="F654" s="12">
        <v>142.68199999999999</v>
      </c>
      <c r="N654" s="11">
        <v>1483</v>
      </c>
      <c r="O654" s="11">
        <v>115</v>
      </c>
      <c r="P654" s="11">
        <v>589</v>
      </c>
      <c r="Q654" s="12">
        <v>76.2</v>
      </c>
      <c r="R654" s="12">
        <v>52.93</v>
      </c>
      <c r="S654" s="12">
        <v>0</v>
      </c>
      <c r="T654" s="12">
        <v>1.4730000000000001</v>
      </c>
    </row>
    <row r="655" spans="1:20" x14ac:dyDescent="0.25">
      <c r="A655" s="11">
        <v>654</v>
      </c>
      <c r="B655" s="12">
        <v>-8393032.6099999994</v>
      </c>
      <c r="C655" s="12">
        <v>1017763.82</v>
      </c>
      <c r="D655" s="12">
        <v>109.5</v>
      </c>
      <c r="E655" s="12">
        <v>0</v>
      </c>
      <c r="F655" s="12">
        <v>142.64500000000001</v>
      </c>
      <c r="N655" s="11">
        <v>1484</v>
      </c>
      <c r="O655" s="11">
        <v>589</v>
      </c>
      <c r="P655" s="11">
        <v>593</v>
      </c>
      <c r="Q655" s="12">
        <v>76.2</v>
      </c>
      <c r="R655" s="12">
        <v>70.55</v>
      </c>
      <c r="S655" s="12">
        <v>0</v>
      </c>
      <c r="T655" s="12">
        <v>1.423</v>
      </c>
    </row>
    <row r="656" spans="1:20" x14ac:dyDescent="0.25">
      <c r="A656" s="11">
        <v>655</v>
      </c>
      <c r="B656" s="12">
        <v>-8393039.6500000004</v>
      </c>
      <c r="C656" s="12">
        <v>1017773.61</v>
      </c>
      <c r="D656" s="12">
        <v>109.5</v>
      </c>
      <c r="E656" s="12">
        <v>0</v>
      </c>
      <c r="F656" s="12">
        <v>142.62</v>
      </c>
      <c r="N656" s="11">
        <v>1485</v>
      </c>
      <c r="O656" s="11">
        <v>6</v>
      </c>
      <c r="P656" s="11">
        <v>594</v>
      </c>
      <c r="Q656" s="12">
        <v>76.2</v>
      </c>
      <c r="R656" s="12">
        <v>20.95</v>
      </c>
      <c r="S656" s="12">
        <v>0</v>
      </c>
      <c r="T656" s="12">
        <v>-1.06</v>
      </c>
    </row>
    <row r="657" spans="1:20" x14ac:dyDescent="0.25">
      <c r="A657" s="11">
        <v>656</v>
      </c>
      <c r="B657" s="12">
        <v>-8393039.6500000004</v>
      </c>
      <c r="C657" s="12">
        <v>1017782.99</v>
      </c>
      <c r="D657" s="12">
        <v>109.5</v>
      </c>
      <c r="E657" s="12">
        <v>0</v>
      </c>
      <c r="F657" s="12">
        <v>142.601</v>
      </c>
      <c r="N657" s="11">
        <v>1486</v>
      </c>
      <c r="O657" s="11">
        <v>594</v>
      </c>
      <c r="P657" s="11">
        <v>150</v>
      </c>
      <c r="Q657" s="12">
        <v>76.2</v>
      </c>
      <c r="R657" s="12">
        <v>141.86000000000001</v>
      </c>
      <c r="S657" s="12">
        <v>0</v>
      </c>
      <c r="T657" s="12">
        <v>0.107</v>
      </c>
    </row>
    <row r="658" spans="1:20" x14ac:dyDescent="0.25">
      <c r="A658" s="11">
        <v>657</v>
      </c>
      <c r="B658" s="12">
        <v>-8393029.0899999999</v>
      </c>
      <c r="C658" s="12">
        <v>1017811.93</v>
      </c>
      <c r="D658" s="12">
        <v>109.5</v>
      </c>
      <c r="E658" s="12">
        <v>0.15</v>
      </c>
      <c r="F658" s="12">
        <v>142.529</v>
      </c>
      <c r="N658" s="11">
        <v>1487</v>
      </c>
      <c r="O658" s="11">
        <v>158</v>
      </c>
      <c r="P658" s="11">
        <v>595</v>
      </c>
      <c r="Q658" s="12">
        <v>76.2</v>
      </c>
      <c r="R658" s="12">
        <v>53.76</v>
      </c>
      <c r="S658" s="12">
        <v>0</v>
      </c>
      <c r="T658" s="12">
        <v>0.25</v>
      </c>
    </row>
    <row r="659" spans="1:20" x14ac:dyDescent="0.25">
      <c r="A659" s="11">
        <v>658</v>
      </c>
      <c r="B659" s="12">
        <v>-8393018.1300000008</v>
      </c>
      <c r="C659" s="12">
        <v>1017851.82</v>
      </c>
      <c r="D659" s="12">
        <v>109.5</v>
      </c>
      <c r="E659" s="12">
        <v>0</v>
      </c>
      <c r="F659" s="12">
        <v>142.50700000000001</v>
      </c>
      <c r="N659" s="11">
        <v>1488</v>
      </c>
      <c r="O659" s="11">
        <v>790</v>
      </c>
      <c r="P659" s="11">
        <v>31</v>
      </c>
      <c r="Q659" s="12">
        <v>76.2</v>
      </c>
      <c r="R659" s="12">
        <v>18.05</v>
      </c>
      <c r="S659" s="12">
        <v>0</v>
      </c>
      <c r="T659" s="12">
        <v>6.9390000000000001</v>
      </c>
    </row>
    <row r="660" spans="1:20" x14ac:dyDescent="0.25">
      <c r="A660" s="11">
        <v>659</v>
      </c>
      <c r="B660" s="12">
        <v>-8393021.6500000004</v>
      </c>
      <c r="C660" s="12">
        <v>1017858.46</v>
      </c>
      <c r="D660" s="12">
        <v>109.5</v>
      </c>
      <c r="E660" s="12">
        <v>0.05</v>
      </c>
      <c r="F660" s="12">
        <v>142.49199999999999</v>
      </c>
      <c r="N660" s="11">
        <v>1489</v>
      </c>
      <c r="O660" s="11">
        <v>31</v>
      </c>
      <c r="P660" s="11">
        <v>596</v>
      </c>
      <c r="Q660" s="12">
        <v>76.2</v>
      </c>
      <c r="R660" s="12">
        <v>45.37</v>
      </c>
      <c r="S660" s="12">
        <v>0</v>
      </c>
      <c r="T660" s="12">
        <v>6.6390000000000002</v>
      </c>
    </row>
    <row r="661" spans="1:20" x14ac:dyDescent="0.25">
      <c r="A661" s="11">
        <v>660</v>
      </c>
      <c r="B661" s="12">
        <v>-8393279.4299999997</v>
      </c>
      <c r="C661" s="12">
        <v>1018042.87</v>
      </c>
      <c r="D661" s="12">
        <v>116.5</v>
      </c>
      <c r="E661" s="12">
        <v>0.15</v>
      </c>
      <c r="F661" s="12">
        <v>142.03299999999999</v>
      </c>
      <c r="N661" s="11">
        <v>1490</v>
      </c>
      <c r="O661" s="11">
        <v>596</v>
      </c>
      <c r="P661" s="11">
        <v>597</v>
      </c>
      <c r="Q661" s="12">
        <v>76.2</v>
      </c>
      <c r="R661" s="12">
        <v>44.5</v>
      </c>
      <c r="S661" s="12">
        <v>0</v>
      </c>
      <c r="T661" s="12">
        <v>6.5389999999999997</v>
      </c>
    </row>
    <row r="662" spans="1:20" x14ac:dyDescent="0.25">
      <c r="A662" s="11">
        <v>661</v>
      </c>
      <c r="B662" s="12">
        <v>-8393323.4900000002</v>
      </c>
      <c r="C662" s="12">
        <v>1018074.32</v>
      </c>
      <c r="D662" s="12">
        <v>117.5</v>
      </c>
      <c r="E662" s="12">
        <v>0.2</v>
      </c>
      <c r="F662" s="12">
        <v>141.886</v>
      </c>
      <c r="N662" s="11">
        <v>1491</v>
      </c>
      <c r="O662" s="11">
        <v>597</v>
      </c>
      <c r="P662" s="11">
        <v>598</v>
      </c>
      <c r="Q662" s="12">
        <v>76.2</v>
      </c>
      <c r="R662" s="12">
        <v>20.329999999999998</v>
      </c>
      <c r="S662" s="12">
        <v>0</v>
      </c>
      <c r="T662" s="12">
        <v>6.3890000000000002</v>
      </c>
    </row>
    <row r="663" spans="1:20" x14ac:dyDescent="0.25">
      <c r="A663" s="11">
        <v>662</v>
      </c>
      <c r="B663" s="12">
        <v>-8393765.9600000009</v>
      </c>
      <c r="C663" s="12">
        <v>1017075.85</v>
      </c>
      <c r="D663" s="12">
        <v>106.5</v>
      </c>
      <c r="E663" s="12">
        <v>0.15</v>
      </c>
      <c r="F663" s="12">
        <v>135.58699999999999</v>
      </c>
      <c r="N663" s="11">
        <v>1492</v>
      </c>
      <c r="O663" s="11">
        <v>599</v>
      </c>
      <c r="P663" s="11">
        <v>600</v>
      </c>
      <c r="Q663" s="12">
        <v>76.2</v>
      </c>
      <c r="R663" s="12">
        <v>78.2</v>
      </c>
      <c r="S663" s="12">
        <v>0</v>
      </c>
      <c r="T663" s="12">
        <v>1.2729999999999999</v>
      </c>
    </row>
    <row r="664" spans="1:20" x14ac:dyDescent="0.25">
      <c r="A664" s="11">
        <v>663</v>
      </c>
      <c r="B664" s="12">
        <v>-8393718.1199999992</v>
      </c>
      <c r="C664" s="12">
        <v>1017250.71</v>
      </c>
      <c r="D664" s="12">
        <v>107.5</v>
      </c>
      <c r="E664" s="12">
        <v>0.15</v>
      </c>
      <c r="F664" s="12">
        <v>136.28700000000001</v>
      </c>
      <c r="N664" s="11">
        <v>1493</v>
      </c>
      <c r="O664" s="11">
        <v>600</v>
      </c>
      <c r="P664" s="11">
        <v>601</v>
      </c>
      <c r="Q664" s="12">
        <v>76.2</v>
      </c>
      <c r="R664" s="12">
        <v>25.9</v>
      </c>
      <c r="S664" s="12">
        <v>0</v>
      </c>
      <c r="T664" s="12">
        <v>1.2230000000000001</v>
      </c>
    </row>
    <row r="665" spans="1:20" x14ac:dyDescent="0.25">
      <c r="A665" s="11">
        <v>664</v>
      </c>
      <c r="B665" s="12">
        <v>-8393713.9399999995</v>
      </c>
      <c r="C665" s="12">
        <v>1017291.35</v>
      </c>
      <c r="D665" s="12">
        <v>111.5</v>
      </c>
      <c r="E665" s="12">
        <v>0.3</v>
      </c>
      <c r="F665" s="12">
        <v>136.578</v>
      </c>
      <c r="N665" s="11">
        <v>1494</v>
      </c>
      <c r="O665" s="11">
        <v>601</v>
      </c>
      <c r="P665" s="11">
        <v>149</v>
      </c>
      <c r="Q665" s="12">
        <v>76.2</v>
      </c>
      <c r="R665" s="12">
        <v>13.61</v>
      </c>
      <c r="S665" s="12">
        <v>0</v>
      </c>
      <c r="T665" s="12">
        <v>1.2230000000000001</v>
      </c>
    </row>
    <row r="666" spans="1:20" x14ac:dyDescent="0.25">
      <c r="A666" s="11">
        <v>665</v>
      </c>
      <c r="B666" s="12">
        <v>-8394384.2400000002</v>
      </c>
      <c r="C666" s="12">
        <v>1017491.9</v>
      </c>
      <c r="D666" s="12">
        <v>103.5</v>
      </c>
      <c r="E666" s="12">
        <v>0.25</v>
      </c>
      <c r="F666" s="12">
        <v>136.447</v>
      </c>
      <c r="N666" s="11">
        <v>1495</v>
      </c>
      <c r="O666" s="11">
        <v>604</v>
      </c>
      <c r="P666" s="11">
        <v>9</v>
      </c>
      <c r="Q666" s="12">
        <v>76.2</v>
      </c>
      <c r="R666" s="12">
        <v>42.52</v>
      </c>
      <c r="S666" s="12">
        <v>0</v>
      </c>
      <c r="T666" s="12">
        <v>1.206</v>
      </c>
    </row>
    <row r="667" spans="1:20" x14ac:dyDescent="0.25">
      <c r="A667" s="11">
        <v>666</v>
      </c>
      <c r="B667" s="12">
        <v>-8392745.2200000007</v>
      </c>
      <c r="C667" s="12">
        <v>1018252</v>
      </c>
      <c r="D667" s="12">
        <v>117.5</v>
      </c>
      <c r="E667" s="12">
        <v>0</v>
      </c>
      <c r="F667" s="12">
        <v>142.66800000000001</v>
      </c>
      <c r="N667" s="11">
        <v>1496</v>
      </c>
      <c r="O667" s="11">
        <v>9</v>
      </c>
      <c r="P667" s="11">
        <v>605</v>
      </c>
      <c r="Q667" s="12">
        <v>76.2</v>
      </c>
      <c r="R667" s="12">
        <v>20.059999999999999</v>
      </c>
      <c r="S667" s="12">
        <v>0</v>
      </c>
      <c r="T667" s="12">
        <v>0.2</v>
      </c>
    </row>
    <row r="668" spans="1:20" x14ac:dyDescent="0.25">
      <c r="A668" s="11">
        <v>667</v>
      </c>
      <c r="B668" s="12">
        <v>-8392669.3499999996</v>
      </c>
      <c r="C668" s="12">
        <v>1018352.11</v>
      </c>
      <c r="D668" s="12">
        <v>113.5</v>
      </c>
      <c r="E668" s="12">
        <v>0.1</v>
      </c>
      <c r="F668" s="12">
        <v>142.73099999999999</v>
      </c>
      <c r="N668" s="11">
        <v>1497</v>
      </c>
      <c r="O668" s="11">
        <v>818</v>
      </c>
      <c r="P668" s="11">
        <v>507</v>
      </c>
      <c r="Q668" s="12">
        <v>101.6</v>
      </c>
      <c r="R668" s="12">
        <v>74.09</v>
      </c>
      <c r="S668" s="12">
        <v>0</v>
      </c>
      <c r="T668" s="12">
        <v>1.33</v>
      </c>
    </row>
    <row r="669" spans="1:20" x14ac:dyDescent="0.25">
      <c r="A669" s="11">
        <v>668</v>
      </c>
      <c r="B669" s="12">
        <v>-8392643.1500000004</v>
      </c>
      <c r="C669" s="12">
        <v>1018381.84</v>
      </c>
      <c r="D669" s="12">
        <v>113.5</v>
      </c>
      <c r="E669" s="12">
        <v>0</v>
      </c>
      <c r="F669" s="12">
        <v>142.749</v>
      </c>
      <c r="N669" s="11">
        <v>1498</v>
      </c>
      <c r="O669" s="11">
        <v>606</v>
      </c>
      <c r="P669" s="11">
        <v>604</v>
      </c>
      <c r="Q669" s="12">
        <v>76.2</v>
      </c>
      <c r="R669" s="12">
        <v>38.049999999999997</v>
      </c>
      <c r="S669" s="12">
        <v>0</v>
      </c>
      <c r="T669" s="12">
        <v>-0.16800000000000001</v>
      </c>
    </row>
    <row r="670" spans="1:20" x14ac:dyDescent="0.25">
      <c r="A670" s="11">
        <v>669</v>
      </c>
      <c r="B670" s="12">
        <v>-8392997.1400000006</v>
      </c>
      <c r="C670" s="12">
        <v>1018663.99</v>
      </c>
      <c r="D670" s="12">
        <v>120.5</v>
      </c>
      <c r="E670" s="12">
        <v>0</v>
      </c>
      <c r="F670" s="12">
        <v>147.21100000000001</v>
      </c>
      <c r="N670" s="11">
        <v>1499</v>
      </c>
      <c r="O670" s="11">
        <v>604</v>
      </c>
      <c r="P670" s="11">
        <v>521</v>
      </c>
      <c r="Q670" s="12">
        <v>76.2</v>
      </c>
      <c r="R670" s="12">
        <v>94.15</v>
      </c>
      <c r="S670" s="12">
        <v>0</v>
      </c>
      <c r="T670" s="12">
        <v>-0.186</v>
      </c>
    </row>
    <row r="671" spans="1:20" x14ac:dyDescent="0.25">
      <c r="A671" s="11">
        <v>670</v>
      </c>
      <c r="B671" s="12">
        <v>-8393029.4800000004</v>
      </c>
      <c r="C671" s="12">
        <v>1017667.62</v>
      </c>
      <c r="D671" s="12">
        <v>114.5</v>
      </c>
      <c r="E671" s="12">
        <v>0</v>
      </c>
      <c r="F671" s="12">
        <v>142.90799999999999</v>
      </c>
      <c r="N671" s="11">
        <v>1500</v>
      </c>
      <c r="O671" s="11">
        <v>521</v>
      </c>
      <c r="P671" s="11">
        <v>607</v>
      </c>
      <c r="Q671" s="12">
        <v>76.2</v>
      </c>
      <c r="R671" s="12">
        <v>52.93</v>
      </c>
      <c r="S671" s="12">
        <v>0</v>
      </c>
      <c r="T671" s="12">
        <v>0.17499999999999999</v>
      </c>
    </row>
    <row r="672" spans="1:20" x14ac:dyDescent="0.25">
      <c r="A672" s="11">
        <v>671</v>
      </c>
      <c r="B672" s="12">
        <v>-8393021.2599999998</v>
      </c>
      <c r="C672" s="12">
        <v>1017664.48</v>
      </c>
      <c r="D672" s="12">
        <v>114.5</v>
      </c>
      <c r="E672" s="12">
        <v>0</v>
      </c>
      <c r="F672" s="12">
        <v>142.875</v>
      </c>
      <c r="N672" s="11">
        <v>1501</v>
      </c>
      <c r="O672" s="11">
        <v>608</v>
      </c>
      <c r="P672" s="11">
        <v>167</v>
      </c>
      <c r="Q672" s="12">
        <v>76.2</v>
      </c>
      <c r="R672" s="12">
        <v>95.3</v>
      </c>
      <c r="S672" s="12">
        <v>0</v>
      </c>
      <c r="T672" s="12">
        <v>0.375</v>
      </c>
    </row>
    <row r="673" spans="1:20" x14ac:dyDescent="0.25">
      <c r="A673" s="11">
        <v>672</v>
      </c>
      <c r="B673" s="12">
        <v>-8393006.4000000004</v>
      </c>
      <c r="C673" s="12">
        <v>1017664.88</v>
      </c>
      <c r="D673" s="12">
        <v>111.5</v>
      </c>
      <c r="E673" s="12">
        <v>0.1</v>
      </c>
      <c r="F673" s="12">
        <v>142.81800000000001</v>
      </c>
      <c r="N673" s="11">
        <v>1502</v>
      </c>
      <c r="O673" s="11">
        <v>167</v>
      </c>
      <c r="P673" s="11">
        <v>609</v>
      </c>
      <c r="Q673" s="12">
        <v>101.6</v>
      </c>
      <c r="R673" s="12">
        <v>34.770000000000003</v>
      </c>
      <c r="S673" s="12">
        <v>0</v>
      </c>
      <c r="T673" s="12">
        <v>0.104</v>
      </c>
    </row>
    <row r="674" spans="1:20" x14ac:dyDescent="0.25">
      <c r="A674" s="11">
        <v>673</v>
      </c>
      <c r="B674" s="12">
        <v>-8392769.0099999998</v>
      </c>
      <c r="C674" s="12">
        <v>1017613.64</v>
      </c>
      <c r="D674" s="12">
        <v>107.5</v>
      </c>
      <c r="E674" s="12">
        <v>0.05</v>
      </c>
      <c r="F674" s="12">
        <v>142.59700000000001</v>
      </c>
      <c r="N674" s="11">
        <v>1503</v>
      </c>
      <c r="O674" s="11">
        <v>248</v>
      </c>
      <c r="P674" s="11">
        <v>792</v>
      </c>
      <c r="Q674" s="12">
        <v>76.2</v>
      </c>
      <c r="R674" s="12">
        <v>27.69</v>
      </c>
      <c r="S674" s="12">
        <v>0</v>
      </c>
      <c r="T674" s="12">
        <v>-2.46</v>
      </c>
    </row>
    <row r="675" spans="1:20" x14ac:dyDescent="0.25">
      <c r="A675" s="11">
        <v>674</v>
      </c>
      <c r="B675" s="12">
        <v>-8392756.8800000008</v>
      </c>
      <c r="C675" s="12">
        <v>1017613.26</v>
      </c>
      <c r="D675" s="12">
        <v>107.5</v>
      </c>
      <c r="E675" s="12">
        <v>0.1</v>
      </c>
      <c r="F675" s="12">
        <v>142.596</v>
      </c>
      <c r="N675" s="11">
        <v>1504</v>
      </c>
      <c r="O675" s="11">
        <v>792</v>
      </c>
      <c r="P675" s="11">
        <v>59</v>
      </c>
      <c r="Q675" s="12">
        <v>76.2</v>
      </c>
      <c r="R675" s="12">
        <v>79.94</v>
      </c>
      <c r="S675" s="12">
        <v>0</v>
      </c>
      <c r="T675" s="12">
        <v>-0.83699999999999997</v>
      </c>
    </row>
    <row r="676" spans="1:20" x14ac:dyDescent="0.25">
      <c r="A676" s="11">
        <v>675</v>
      </c>
      <c r="B676" s="12">
        <v>-8392726.3800000008</v>
      </c>
      <c r="C676" s="12">
        <v>1017703.99</v>
      </c>
      <c r="D676" s="12">
        <v>102.5</v>
      </c>
      <c r="E676" s="12">
        <v>0</v>
      </c>
      <c r="F676" s="12">
        <v>142.58699999999999</v>
      </c>
      <c r="N676" s="11">
        <v>1505</v>
      </c>
      <c r="O676" s="11">
        <v>59</v>
      </c>
      <c r="P676" s="11">
        <v>18</v>
      </c>
      <c r="Q676" s="12">
        <v>76.2</v>
      </c>
      <c r="R676" s="12">
        <v>96.99</v>
      </c>
      <c r="S676" s="12">
        <v>0</v>
      </c>
      <c r="T676" s="12">
        <v>-0.20599999999999999</v>
      </c>
    </row>
    <row r="677" spans="1:20" x14ac:dyDescent="0.25">
      <c r="A677" s="11">
        <v>676</v>
      </c>
      <c r="B677" s="12">
        <v>-8392712.6799999997</v>
      </c>
      <c r="C677" s="12">
        <v>1017750.92</v>
      </c>
      <c r="D677" s="12">
        <v>98.5</v>
      </c>
      <c r="E677" s="12">
        <v>0.05</v>
      </c>
      <c r="F677" s="12">
        <v>142.584</v>
      </c>
      <c r="N677" s="11">
        <v>1506</v>
      </c>
      <c r="O677" s="11">
        <v>819</v>
      </c>
      <c r="P677" s="11">
        <v>610</v>
      </c>
      <c r="Q677" s="12">
        <v>76.2</v>
      </c>
      <c r="R677" s="12">
        <v>71.47</v>
      </c>
      <c r="S677" s="12">
        <v>0</v>
      </c>
      <c r="T677" s="12">
        <v>0.65700000000000003</v>
      </c>
    </row>
    <row r="678" spans="1:20" x14ac:dyDescent="0.25">
      <c r="A678" s="11">
        <v>677</v>
      </c>
      <c r="B678" s="12">
        <v>-8393938.5099999998</v>
      </c>
      <c r="C678" s="12">
        <v>1018052.55</v>
      </c>
      <c r="D678" s="12">
        <v>113.5</v>
      </c>
      <c r="E678" s="12">
        <v>0.05</v>
      </c>
      <c r="F678" s="12">
        <v>140.27600000000001</v>
      </c>
      <c r="N678" s="11">
        <v>1507</v>
      </c>
      <c r="O678" s="11">
        <v>610</v>
      </c>
      <c r="P678" s="11">
        <v>611</v>
      </c>
      <c r="Q678" s="12">
        <v>76.2</v>
      </c>
      <c r="R678" s="12">
        <v>62</v>
      </c>
      <c r="S678" s="12">
        <v>0</v>
      </c>
      <c r="T678" s="12">
        <v>0.68500000000000005</v>
      </c>
    </row>
    <row r="679" spans="1:20" x14ac:dyDescent="0.25">
      <c r="A679" s="11">
        <v>678</v>
      </c>
      <c r="B679" s="12">
        <v>-8393601.0700000003</v>
      </c>
      <c r="C679" s="12">
        <v>1017856.71</v>
      </c>
      <c r="D679" s="12">
        <v>118.5</v>
      </c>
      <c r="E679" s="12">
        <v>0.6</v>
      </c>
      <c r="F679" s="12">
        <v>140.74600000000001</v>
      </c>
      <c r="N679" s="11">
        <v>1508</v>
      </c>
      <c r="O679" s="11">
        <v>611</v>
      </c>
      <c r="P679" s="11">
        <v>612</v>
      </c>
      <c r="Q679" s="12">
        <v>76.2</v>
      </c>
      <c r="R679" s="12">
        <v>32.97</v>
      </c>
      <c r="S679" s="12">
        <v>0</v>
      </c>
      <c r="T679" s="12">
        <v>0.53500000000000003</v>
      </c>
    </row>
    <row r="680" spans="1:20" x14ac:dyDescent="0.25">
      <c r="A680" s="11">
        <v>679</v>
      </c>
      <c r="B680" s="12">
        <v>-8393033.9800000004</v>
      </c>
      <c r="C680" s="12">
        <v>1017612.76</v>
      </c>
      <c r="D680" s="12">
        <v>117.5</v>
      </c>
      <c r="E680" s="12">
        <v>0</v>
      </c>
      <c r="F680" s="12">
        <v>142.97</v>
      </c>
      <c r="N680" s="11">
        <v>1509</v>
      </c>
      <c r="O680" s="11">
        <v>612</v>
      </c>
      <c r="P680" s="11">
        <v>514</v>
      </c>
      <c r="Q680" s="12">
        <v>76.2</v>
      </c>
      <c r="R680" s="12">
        <v>13.56</v>
      </c>
      <c r="S680" s="12">
        <v>0</v>
      </c>
      <c r="T680" s="12">
        <v>0.38500000000000001</v>
      </c>
    </row>
    <row r="681" spans="1:20" x14ac:dyDescent="0.25">
      <c r="A681" s="11">
        <v>680</v>
      </c>
      <c r="B681" s="12">
        <v>-8394465.4499999993</v>
      </c>
      <c r="C681" s="12">
        <v>1017334.11</v>
      </c>
      <c r="D681" s="12">
        <v>103.5</v>
      </c>
      <c r="E681" s="12">
        <v>0.05</v>
      </c>
      <c r="F681" s="12">
        <v>136.44499999999999</v>
      </c>
      <c r="N681" s="11">
        <v>1510</v>
      </c>
      <c r="O681" s="11">
        <v>614</v>
      </c>
      <c r="P681" s="11">
        <v>216</v>
      </c>
      <c r="Q681" s="12">
        <v>76.2</v>
      </c>
      <c r="R681" s="12">
        <v>32.21</v>
      </c>
      <c r="S681" s="12">
        <v>0</v>
      </c>
      <c r="T681" s="12">
        <v>0.26400000000000001</v>
      </c>
    </row>
    <row r="682" spans="1:20" x14ac:dyDescent="0.25">
      <c r="A682" s="11">
        <v>681</v>
      </c>
      <c r="B682" s="12">
        <v>-8394413.4399999995</v>
      </c>
      <c r="C682" s="12">
        <v>1017320.82</v>
      </c>
      <c r="D682" s="12">
        <v>103.5</v>
      </c>
      <c r="E682" s="12">
        <v>0.1</v>
      </c>
      <c r="F682" s="12">
        <v>136.44499999999999</v>
      </c>
      <c r="N682" s="11">
        <v>1511</v>
      </c>
      <c r="O682" s="11">
        <v>355</v>
      </c>
      <c r="P682" s="11">
        <v>616</v>
      </c>
      <c r="Q682" s="12">
        <v>76.2</v>
      </c>
      <c r="R682" s="12">
        <v>82.65</v>
      </c>
      <c r="S682" s="12">
        <v>0</v>
      </c>
      <c r="T682" s="12">
        <v>-0.46</v>
      </c>
    </row>
    <row r="683" spans="1:20" x14ac:dyDescent="0.25">
      <c r="A683" s="11">
        <v>682</v>
      </c>
      <c r="B683" s="12">
        <v>-8394075.9600000009</v>
      </c>
      <c r="C683" s="12">
        <v>1017323.34</v>
      </c>
      <c r="D683" s="12">
        <v>106.5</v>
      </c>
      <c r="E683" s="12">
        <v>0.5</v>
      </c>
      <c r="F683" s="12">
        <v>136.42400000000001</v>
      </c>
      <c r="N683" s="11">
        <v>1512</v>
      </c>
      <c r="O683" s="11">
        <v>616</v>
      </c>
      <c r="P683" s="11">
        <v>566</v>
      </c>
      <c r="Q683" s="12">
        <v>76.2</v>
      </c>
      <c r="R683" s="12">
        <v>66.180000000000007</v>
      </c>
      <c r="S683" s="12">
        <v>0</v>
      </c>
      <c r="T683" s="12">
        <v>-0.26800000000000002</v>
      </c>
    </row>
    <row r="684" spans="1:20" x14ac:dyDescent="0.25">
      <c r="A684" s="11">
        <v>683</v>
      </c>
      <c r="B684" s="12">
        <v>-8393929.8200000003</v>
      </c>
      <c r="C684" s="12">
        <v>1017330.46</v>
      </c>
      <c r="D684" s="12">
        <v>108.5</v>
      </c>
      <c r="E684" s="12">
        <v>0.05</v>
      </c>
      <c r="F684" s="12">
        <v>136.25399999999999</v>
      </c>
      <c r="N684" s="11">
        <v>1513</v>
      </c>
      <c r="O684" s="11">
        <v>211</v>
      </c>
      <c r="P684" s="11">
        <v>618</v>
      </c>
      <c r="Q684" s="12">
        <v>76.2</v>
      </c>
      <c r="R684" s="12">
        <v>35.15</v>
      </c>
      <c r="S684" s="12">
        <v>0</v>
      </c>
      <c r="T684" s="12">
        <v>0.248</v>
      </c>
    </row>
    <row r="685" spans="1:20" x14ac:dyDescent="0.25">
      <c r="A685" s="11">
        <v>684</v>
      </c>
      <c r="B685" s="12">
        <v>-8393889.1400000006</v>
      </c>
      <c r="C685" s="12">
        <v>1017331.24</v>
      </c>
      <c r="D685" s="12">
        <v>108.5</v>
      </c>
      <c r="E685" s="12">
        <v>0.2</v>
      </c>
      <c r="F685" s="12">
        <v>136.185</v>
      </c>
      <c r="N685" s="11">
        <v>1514</v>
      </c>
      <c r="O685" s="11">
        <v>618</v>
      </c>
      <c r="P685" s="11">
        <v>190</v>
      </c>
      <c r="Q685" s="12">
        <v>76.2</v>
      </c>
      <c r="R685" s="12">
        <v>10.69</v>
      </c>
      <c r="S685" s="12">
        <v>0</v>
      </c>
      <c r="T685" s="12">
        <v>0.248</v>
      </c>
    </row>
    <row r="686" spans="1:20" x14ac:dyDescent="0.25">
      <c r="A686" s="11">
        <v>685</v>
      </c>
      <c r="B686" s="12">
        <v>-8393932.4199999999</v>
      </c>
      <c r="C686" s="12">
        <v>1017619.45</v>
      </c>
      <c r="D686" s="12">
        <v>105.5</v>
      </c>
      <c r="E686" s="12">
        <v>0.1</v>
      </c>
      <c r="F686" s="12">
        <v>138.42599999999999</v>
      </c>
      <c r="N686" s="11">
        <v>1515</v>
      </c>
      <c r="O686" s="11">
        <v>190</v>
      </c>
      <c r="P686" s="11">
        <v>614</v>
      </c>
      <c r="Q686" s="12">
        <v>76.2</v>
      </c>
      <c r="R686" s="12">
        <v>41.7</v>
      </c>
      <c r="S686" s="12">
        <v>0</v>
      </c>
      <c r="T686" s="12">
        <v>0.79</v>
      </c>
    </row>
    <row r="687" spans="1:20" x14ac:dyDescent="0.25">
      <c r="A687" s="11">
        <v>686</v>
      </c>
      <c r="B687" s="12">
        <v>-8393744.9299999997</v>
      </c>
      <c r="C687" s="12">
        <v>1017565.22</v>
      </c>
      <c r="D687" s="12">
        <v>110.5</v>
      </c>
      <c r="E687" s="12">
        <v>0.05</v>
      </c>
      <c r="F687" s="12">
        <v>139.37700000000001</v>
      </c>
      <c r="N687" s="11">
        <v>1516</v>
      </c>
      <c r="O687" s="11">
        <v>614</v>
      </c>
      <c r="P687" s="11">
        <v>547</v>
      </c>
      <c r="Q687" s="12">
        <v>76.2</v>
      </c>
      <c r="R687" s="12">
        <v>46.79</v>
      </c>
      <c r="S687" s="12">
        <v>0</v>
      </c>
      <c r="T687" s="12">
        <v>0.997</v>
      </c>
    </row>
    <row r="688" spans="1:20" x14ac:dyDescent="0.25">
      <c r="A688" s="11">
        <v>687</v>
      </c>
      <c r="B688" s="12">
        <v>-8393721.4600000009</v>
      </c>
      <c r="C688" s="12">
        <v>1017561.31</v>
      </c>
      <c r="D688" s="12">
        <v>110.5</v>
      </c>
      <c r="E688" s="12">
        <v>0.05</v>
      </c>
      <c r="F688" s="12">
        <v>139.43199999999999</v>
      </c>
      <c r="N688" s="11">
        <v>1517</v>
      </c>
      <c r="O688" s="11">
        <v>547</v>
      </c>
      <c r="P688" s="11">
        <v>827</v>
      </c>
      <c r="Q688" s="12">
        <v>76.2</v>
      </c>
      <c r="R688" s="12">
        <v>46.9</v>
      </c>
      <c r="S688" s="12">
        <v>0</v>
      </c>
      <c r="T688" s="12">
        <v>0.61799999999999999</v>
      </c>
    </row>
    <row r="689" spans="1:20" x14ac:dyDescent="0.25">
      <c r="A689" s="11">
        <v>688</v>
      </c>
      <c r="B689" s="12">
        <v>-8393684.2400000002</v>
      </c>
      <c r="C689" s="12">
        <v>1017560.28</v>
      </c>
      <c r="D689" s="12">
        <v>110.5</v>
      </c>
      <c r="E689" s="12">
        <v>0.1</v>
      </c>
      <c r="F689" s="12">
        <v>139.45500000000001</v>
      </c>
      <c r="N689" s="11">
        <v>1518</v>
      </c>
      <c r="O689" s="11">
        <v>827</v>
      </c>
      <c r="P689" s="11">
        <v>617</v>
      </c>
      <c r="Q689" s="12">
        <v>76.2</v>
      </c>
      <c r="R689" s="12">
        <v>91.02</v>
      </c>
      <c r="S689" s="12">
        <v>0</v>
      </c>
      <c r="T689" s="12">
        <v>0.33800000000000002</v>
      </c>
    </row>
    <row r="690" spans="1:20" x14ac:dyDescent="0.25">
      <c r="A690" s="11">
        <v>689</v>
      </c>
      <c r="B690" s="12">
        <v>-8393946.8399999999</v>
      </c>
      <c r="C690" s="12">
        <v>1017582.33</v>
      </c>
      <c r="D690" s="12">
        <v>104.5</v>
      </c>
      <c r="E690" s="12">
        <v>0.15</v>
      </c>
      <c r="F690" s="12">
        <v>138.12100000000001</v>
      </c>
      <c r="N690" s="11">
        <v>1519</v>
      </c>
      <c r="O690" s="11">
        <v>617</v>
      </c>
      <c r="P690" s="11">
        <v>619</v>
      </c>
      <c r="Q690" s="12">
        <v>101.6</v>
      </c>
      <c r="R690" s="12">
        <v>101.46</v>
      </c>
      <c r="S690" s="12">
        <v>0</v>
      </c>
      <c r="T690" s="12">
        <v>0.05</v>
      </c>
    </row>
    <row r="691" spans="1:20" x14ac:dyDescent="0.25">
      <c r="A691" s="11">
        <v>690</v>
      </c>
      <c r="B691" s="12">
        <v>-8393937.5399999991</v>
      </c>
      <c r="C691" s="12">
        <v>1017587.71</v>
      </c>
      <c r="D691" s="12">
        <v>105.5</v>
      </c>
      <c r="E691" s="12">
        <v>0.15</v>
      </c>
      <c r="F691" s="12">
        <v>138.19300000000001</v>
      </c>
      <c r="N691" s="11">
        <v>1520</v>
      </c>
      <c r="O691" s="11">
        <v>816</v>
      </c>
      <c r="P691" s="11">
        <v>84</v>
      </c>
      <c r="Q691" s="12">
        <v>76.2</v>
      </c>
      <c r="R691" s="12">
        <v>67.78</v>
      </c>
      <c r="S691" s="12">
        <v>0</v>
      </c>
      <c r="T691" s="12">
        <v>-1.669</v>
      </c>
    </row>
    <row r="692" spans="1:20" x14ac:dyDescent="0.25">
      <c r="A692" s="11">
        <v>691</v>
      </c>
      <c r="B692" s="12">
        <v>-8392907.7699999996</v>
      </c>
      <c r="C692" s="12">
        <v>1017913.96</v>
      </c>
      <c r="D692" s="12">
        <v>103.5</v>
      </c>
      <c r="E692" s="12">
        <v>0</v>
      </c>
      <c r="F692" s="12">
        <v>142.34299999999999</v>
      </c>
      <c r="N692" s="11">
        <v>1521</v>
      </c>
      <c r="O692" s="11">
        <v>84</v>
      </c>
      <c r="P692" s="11">
        <v>473</v>
      </c>
      <c r="Q692" s="12">
        <v>101.6</v>
      </c>
      <c r="R692" s="12">
        <v>21.66</v>
      </c>
      <c r="S692" s="12">
        <v>0</v>
      </c>
      <c r="T692" s="12">
        <v>-1.919</v>
      </c>
    </row>
    <row r="693" spans="1:20" x14ac:dyDescent="0.25">
      <c r="A693" s="11">
        <v>692</v>
      </c>
      <c r="B693" s="12">
        <v>-8392878.9100000001</v>
      </c>
      <c r="C693" s="12">
        <v>1017899.93</v>
      </c>
      <c r="D693" s="12">
        <v>103.5</v>
      </c>
      <c r="E693" s="12">
        <v>0</v>
      </c>
      <c r="F693" s="12">
        <v>142.34100000000001</v>
      </c>
      <c r="N693" s="11">
        <v>1522</v>
      </c>
      <c r="O693" s="11">
        <v>473</v>
      </c>
      <c r="P693" s="11">
        <v>620</v>
      </c>
      <c r="Q693" s="12">
        <v>76.2</v>
      </c>
      <c r="R693" s="12">
        <v>98.93</v>
      </c>
      <c r="S693" s="12">
        <v>0</v>
      </c>
      <c r="T693" s="12">
        <v>-2.5230000000000001</v>
      </c>
    </row>
    <row r="694" spans="1:20" x14ac:dyDescent="0.25">
      <c r="A694" s="11">
        <v>693</v>
      </c>
      <c r="B694" s="12">
        <v>-8392644.25</v>
      </c>
      <c r="C694" s="12">
        <v>1017815.45</v>
      </c>
      <c r="D694" s="12">
        <v>98.5</v>
      </c>
      <c r="E694" s="12">
        <v>0.35</v>
      </c>
      <c r="F694" s="12">
        <v>142.31</v>
      </c>
      <c r="N694" s="11">
        <v>1523</v>
      </c>
      <c r="O694" s="11">
        <v>449</v>
      </c>
      <c r="P694" s="11">
        <v>631</v>
      </c>
      <c r="Q694" s="12">
        <v>76.2</v>
      </c>
      <c r="R694" s="12">
        <v>21.85</v>
      </c>
      <c r="S694" s="12">
        <v>0</v>
      </c>
      <c r="T694" s="12">
        <v>4.0999999999999996</v>
      </c>
    </row>
    <row r="695" spans="1:20" x14ac:dyDescent="0.25">
      <c r="A695" s="11">
        <v>694</v>
      </c>
      <c r="B695" s="12">
        <v>-8393947.4199999999</v>
      </c>
      <c r="C695" s="12">
        <v>1017174.03</v>
      </c>
      <c r="D695" s="12">
        <v>98.5</v>
      </c>
      <c r="E695" s="12">
        <v>0.3</v>
      </c>
      <c r="F695" s="12">
        <v>135.90299999999999</v>
      </c>
      <c r="N695" s="11">
        <v>1524</v>
      </c>
      <c r="O695" s="11">
        <v>631</v>
      </c>
      <c r="P695" s="11">
        <v>632</v>
      </c>
      <c r="Q695" s="12">
        <v>76.2</v>
      </c>
      <c r="R695" s="12">
        <v>27.15</v>
      </c>
      <c r="S695" s="12">
        <v>0</v>
      </c>
      <c r="T695" s="12">
        <v>4.0999999999999996</v>
      </c>
    </row>
    <row r="696" spans="1:20" x14ac:dyDescent="0.25">
      <c r="A696" s="11">
        <v>695</v>
      </c>
      <c r="B696" s="12">
        <v>-8393946.6400000006</v>
      </c>
      <c r="C696" s="12">
        <v>1017159.55</v>
      </c>
      <c r="D696" s="12">
        <v>98.5</v>
      </c>
      <c r="E696" s="12">
        <v>0.15</v>
      </c>
      <c r="F696" s="12">
        <v>135.886</v>
      </c>
      <c r="N696" s="11">
        <v>1525</v>
      </c>
      <c r="O696" s="11">
        <v>561</v>
      </c>
      <c r="P696" s="11">
        <v>621</v>
      </c>
      <c r="Q696" s="12">
        <v>76.2</v>
      </c>
      <c r="R696" s="12">
        <v>88.81</v>
      </c>
      <c r="S696" s="12">
        <v>0</v>
      </c>
      <c r="T696" s="12">
        <v>-2.867</v>
      </c>
    </row>
    <row r="697" spans="1:20" x14ac:dyDescent="0.25">
      <c r="A697" s="11">
        <v>696</v>
      </c>
      <c r="B697" s="12">
        <v>-8393917.3100000005</v>
      </c>
      <c r="C697" s="12">
        <v>1017147.04</v>
      </c>
      <c r="D697" s="12">
        <v>105.5</v>
      </c>
      <c r="E697" s="12">
        <v>0.55000000000000004</v>
      </c>
      <c r="F697" s="12">
        <v>135.85599999999999</v>
      </c>
      <c r="N697" s="11">
        <v>1526</v>
      </c>
      <c r="O697" s="11">
        <v>621</v>
      </c>
      <c r="P697" s="11">
        <v>397</v>
      </c>
      <c r="Q697" s="12">
        <v>76.2</v>
      </c>
      <c r="R697" s="12">
        <v>53.05</v>
      </c>
      <c r="S697" s="12">
        <v>0</v>
      </c>
      <c r="T697" s="12">
        <v>-3.24</v>
      </c>
    </row>
    <row r="698" spans="1:20" x14ac:dyDescent="0.25">
      <c r="A698" s="11">
        <v>697</v>
      </c>
      <c r="B698" s="12">
        <v>-8393470.6400000006</v>
      </c>
      <c r="C698" s="12">
        <v>1018167.44</v>
      </c>
      <c r="D698" s="12">
        <v>114.5</v>
      </c>
      <c r="E698" s="12">
        <v>0.05</v>
      </c>
      <c r="F698" s="12">
        <v>141.44800000000001</v>
      </c>
      <c r="N698" s="11">
        <v>1527</v>
      </c>
      <c r="O698" s="11">
        <v>397</v>
      </c>
      <c r="P698" s="11">
        <v>171</v>
      </c>
      <c r="Q698" s="12">
        <v>76.2</v>
      </c>
      <c r="R698" s="12">
        <v>50.69</v>
      </c>
      <c r="S698" s="12">
        <v>0</v>
      </c>
      <c r="T698" s="12">
        <v>-3.5059999999999998</v>
      </c>
    </row>
    <row r="699" spans="1:20" x14ac:dyDescent="0.25">
      <c r="A699" s="11">
        <v>698</v>
      </c>
      <c r="B699" s="12">
        <v>-8393471.9700000007</v>
      </c>
      <c r="C699" s="12">
        <v>1018157.26</v>
      </c>
      <c r="D699" s="12">
        <v>114.5</v>
      </c>
      <c r="E699" s="12">
        <v>0.1</v>
      </c>
      <c r="F699" s="12">
        <v>141.43</v>
      </c>
      <c r="N699" s="11">
        <v>1528</v>
      </c>
      <c r="O699" s="11">
        <v>171</v>
      </c>
      <c r="P699" s="11">
        <v>342</v>
      </c>
      <c r="Q699" s="12">
        <v>76.2</v>
      </c>
      <c r="R699" s="12">
        <v>50.88</v>
      </c>
      <c r="S699" s="12">
        <v>0</v>
      </c>
      <c r="T699" s="12">
        <v>-1.7430000000000001</v>
      </c>
    </row>
    <row r="700" spans="1:20" x14ac:dyDescent="0.25">
      <c r="A700" s="11">
        <v>699</v>
      </c>
      <c r="B700" s="12">
        <v>-8393668.7200000007</v>
      </c>
      <c r="C700" s="12">
        <v>1017679.43</v>
      </c>
      <c r="D700" s="12">
        <v>112.5</v>
      </c>
      <c r="E700" s="12">
        <v>0</v>
      </c>
      <c r="F700" s="12">
        <v>140.05000000000001</v>
      </c>
      <c r="N700" s="11">
        <v>1529</v>
      </c>
      <c r="O700" s="11">
        <v>342</v>
      </c>
      <c r="P700" s="11">
        <v>622</v>
      </c>
      <c r="Q700" s="12">
        <v>76.2</v>
      </c>
      <c r="R700" s="12">
        <v>64.84</v>
      </c>
      <c r="S700" s="12">
        <v>0</v>
      </c>
      <c r="T700" s="12">
        <v>-2.5569999999999999</v>
      </c>
    </row>
    <row r="701" spans="1:20" x14ac:dyDescent="0.25">
      <c r="A701" s="11">
        <v>700</v>
      </c>
      <c r="B701" s="12">
        <v>-8393675.2200000007</v>
      </c>
      <c r="C701" s="12">
        <v>1017660.65</v>
      </c>
      <c r="D701" s="12">
        <v>112.5</v>
      </c>
      <c r="E701" s="12">
        <v>0</v>
      </c>
      <c r="F701" s="12">
        <v>139.94800000000001</v>
      </c>
      <c r="N701" s="11">
        <v>1530</v>
      </c>
      <c r="O701" s="11">
        <v>622</v>
      </c>
      <c r="P701" s="11">
        <v>623</v>
      </c>
      <c r="Q701" s="12">
        <v>76.2</v>
      </c>
      <c r="R701" s="12">
        <v>27.7</v>
      </c>
      <c r="S701" s="12">
        <v>0</v>
      </c>
      <c r="T701" s="12">
        <v>-2.6070000000000002</v>
      </c>
    </row>
    <row r="702" spans="1:20" x14ac:dyDescent="0.25">
      <c r="A702" s="11">
        <v>701</v>
      </c>
      <c r="B702" s="12">
        <v>-8393679.7300000004</v>
      </c>
      <c r="C702" s="12">
        <v>1017641.38</v>
      </c>
      <c r="D702" s="12">
        <v>110.5</v>
      </c>
      <c r="E702" s="12">
        <v>0.05</v>
      </c>
      <c r="F702" s="12">
        <v>139.846</v>
      </c>
      <c r="N702" s="11">
        <v>1531</v>
      </c>
      <c r="O702" s="11">
        <v>623</v>
      </c>
      <c r="P702" s="11">
        <v>499</v>
      </c>
      <c r="Q702" s="12">
        <v>76.2</v>
      </c>
      <c r="R702" s="12">
        <v>62.61</v>
      </c>
      <c r="S702" s="12">
        <v>0</v>
      </c>
      <c r="T702" s="12">
        <v>-2.645</v>
      </c>
    </row>
    <row r="703" spans="1:20" x14ac:dyDescent="0.25">
      <c r="A703" s="11">
        <v>702</v>
      </c>
      <c r="B703" s="12">
        <v>-8393684.2400000002</v>
      </c>
      <c r="C703" s="12">
        <v>1017602.59</v>
      </c>
      <c r="D703" s="12">
        <v>110.5</v>
      </c>
      <c r="E703" s="12">
        <v>0</v>
      </c>
      <c r="F703" s="12">
        <v>139.65700000000001</v>
      </c>
      <c r="N703" s="11">
        <v>1532</v>
      </c>
      <c r="O703" s="11">
        <v>499</v>
      </c>
      <c r="P703" s="11">
        <v>146</v>
      </c>
      <c r="Q703" s="12">
        <v>76.2</v>
      </c>
      <c r="R703" s="12">
        <v>85.42</v>
      </c>
      <c r="S703" s="12">
        <v>0</v>
      </c>
      <c r="T703" s="12">
        <v>-2.1360000000000001</v>
      </c>
    </row>
    <row r="704" spans="1:20" x14ac:dyDescent="0.25">
      <c r="A704" s="11">
        <v>703</v>
      </c>
      <c r="B704" s="12">
        <v>-8392966.1300000008</v>
      </c>
      <c r="C704" s="12">
        <v>1017842.04</v>
      </c>
      <c r="D704" s="12">
        <v>105.5</v>
      </c>
      <c r="E704" s="12">
        <v>0.15</v>
      </c>
      <c r="F704" s="12">
        <v>142.44999999999999</v>
      </c>
      <c r="N704" s="11">
        <v>1533</v>
      </c>
      <c r="O704" s="11">
        <v>146</v>
      </c>
      <c r="P704" s="11">
        <v>624</v>
      </c>
      <c r="Q704" s="12">
        <v>76.2</v>
      </c>
      <c r="R704" s="12">
        <v>61.89</v>
      </c>
      <c r="S704" s="12">
        <v>0</v>
      </c>
      <c r="T704" s="12">
        <v>-1.8380000000000001</v>
      </c>
    </row>
    <row r="705" spans="1:20" x14ac:dyDescent="0.25">
      <c r="A705" s="11">
        <v>704</v>
      </c>
      <c r="B705" s="12">
        <v>-8393531.6500000004</v>
      </c>
      <c r="C705" s="12">
        <v>1018190.51</v>
      </c>
      <c r="D705" s="12">
        <v>115.5</v>
      </c>
      <c r="E705" s="12">
        <v>0.15</v>
      </c>
      <c r="F705" s="12">
        <v>141.29</v>
      </c>
      <c r="N705" s="11">
        <v>1534</v>
      </c>
      <c r="O705" s="11">
        <v>802</v>
      </c>
      <c r="P705" s="11">
        <v>625</v>
      </c>
      <c r="Q705" s="12">
        <v>76.2</v>
      </c>
      <c r="R705" s="12">
        <v>78.260000000000005</v>
      </c>
      <c r="S705" s="12">
        <v>0</v>
      </c>
      <c r="T705" s="12">
        <v>-0.93</v>
      </c>
    </row>
    <row r="706" spans="1:20" x14ac:dyDescent="0.25">
      <c r="A706" s="11">
        <v>705</v>
      </c>
      <c r="B706" s="12">
        <v>-8393562.5399999991</v>
      </c>
      <c r="C706" s="12">
        <v>1018205.38</v>
      </c>
      <c r="D706" s="12">
        <v>115.5</v>
      </c>
      <c r="E706" s="12">
        <v>0.1</v>
      </c>
      <c r="F706" s="12">
        <v>141.22</v>
      </c>
      <c r="N706" s="11">
        <v>1535</v>
      </c>
      <c r="O706" s="11">
        <v>625</v>
      </c>
      <c r="P706" s="11">
        <v>425</v>
      </c>
      <c r="Q706" s="12">
        <v>76.2</v>
      </c>
      <c r="R706" s="12">
        <v>13.34</v>
      </c>
      <c r="S706" s="12">
        <v>0</v>
      </c>
      <c r="T706" s="12">
        <v>-0.93</v>
      </c>
    </row>
    <row r="707" spans="1:20" x14ac:dyDescent="0.25">
      <c r="A707" s="11">
        <v>706</v>
      </c>
      <c r="B707" s="12">
        <v>-8393657.1999999993</v>
      </c>
      <c r="C707" s="12">
        <v>1018259.74</v>
      </c>
      <c r="D707" s="12">
        <v>111.5</v>
      </c>
      <c r="E707" s="12">
        <v>0</v>
      </c>
      <c r="F707" s="12">
        <v>141.06700000000001</v>
      </c>
      <c r="N707" s="11">
        <v>1536</v>
      </c>
      <c r="O707" s="11">
        <v>425</v>
      </c>
      <c r="P707" s="11">
        <v>626</v>
      </c>
      <c r="Q707" s="12">
        <v>76.2</v>
      </c>
      <c r="R707" s="12">
        <v>17.32</v>
      </c>
      <c r="S707" s="12">
        <v>0</v>
      </c>
      <c r="T707" s="12">
        <v>-1.3360000000000001</v>
      </c>
    </row>
    <row r="708" spans="1:20" x14ac:dyDescent="0.25">
      <c r="A708" s="11">
        <v>707</v>
      </c>
      <c r="B708" s="12">
        <v>-8393704.1199999992</v>
      </c>
      <c r="C708" s="12">
        <v>1018282.03</v>
      </c>
      <c r="D708" s="12">
        <v>112.5</v>
      </c>
      <c r="E708" s="12">
        <v>0.15</v>
      </c>
      <c r="F708" s="12">
        <v>141.03100000000001</v>
      </c>
      <c r="N708" s="11">
        <v>1537</v>
      </c>
      <c r="O708" s="11">
        <v>626</v>
      </c>
      <c r="P708" s="11">
        <v>627</v>
      </c>
      <c r="Q708" s="12">
        <v>76.2</v>
      </c>
      <c r="R708" s="12">
        <v>43.66</v>
      </c>
      <c r="S708" s="12">
        <v>0</v>
      </c>
      <c r="T708" s="12">
        <v>-1.4359999999999999</v>
      </c>
    </row>
    <row r="709" spans="1:20" x14ac:dyDescent="0.25">
      <c r="A709" s="11">
        <v>708</v>
      </c>
      <c r="B709" s="12">
        <v>-8393734.4499999993</v>
      </c>
      <c r="C709" s="12">
        <v>1018294.77</v>
      </c>
      <c r="D709" s="12">
        <v>112.5</v>
      </c>
      <c r="E709" s="12">
        <v>0.3</v>
      </c>
      <c r="F709" s="12">
        <v>141.01499999999999</v>
      </c>
      <c r="N709" s="11">
        <v>1538</v>
      </c>
      <c r="O709" s="11">
        <v>627</v>
      </c>
      <c r="P709" s="11">
        <v>628</v>
      </c>
      <c r="Q709" s="12">
        <v>76.2</v>
      </c>
      <c r="R709" s="12">
        <v>62.82</v>
      </c>
      <c r="S709" s="12">
        <v>0</v>
      </c>
      <c r="T709" s="12">
        <v>-1.486</v>
      </c>
    </row>
    <row r="710" spans="1:20" x14ac:dyDescent="0.25">
      <c r="A710" s="11">
        <v>709</v>
      </c>
      <c r="B710" s="12">
        <v>-8392759.0600000005</v>
      </c>
      <c r="C710" s="12">
        <v>1019071.7</v>
      </c>
      <c r="D710" s="12">
        <v>120.5</v>
      </c>
      <c r="E710" s="12">
        <v>0.1</v>
      </c>
      <c r="F710" s="12">
        <v>157.39500000000001</v>
      </c>
      <c r="N710" s="11">
        <v>1539</v>
      </c>
      <c r="O710" s="11">
        <v>628</v>
      </c>
      <c r="P710" s="11">
        <v>494</v>
      </c>
      <c r="Q710" s="12">
        <v>101.6</v>
      </c>
      <c r="R710" s="12">
        <v>91.95</v>
      </c>
      <c r="S710" s="12">
        <v>0</v>
      </c>
      <c r="T710" s="12">
        <v>-2.0110000000000001</v>
      </c>
    </row>
    <row r="711" spans="1:20" x14ac:dyDescent="0.25">
      <c r="A711" s="11">
        <v>710</v>
      </c>
      <c r="B711" s="12">
        <v>-8393690.9299999997</v>
      </c>
      <c r="C711" s="12">
        <v>1016967.69</v>
      </c>
      <c r="D711" s="12">
        <v>111.5</v>
      </c>
      <c r="E711" s="12">
        <v>0.1</v>
      </c>
      <c r="F711" s="12">
        <v>135.322</v>
      </c>
      <c r="N711" s="11">
        <v>1540</v>
      </c>
      <c r="O711" s="11">
        <v>494</v>
      </c>
      <c r="P711" s="11">
        <v>629</v>
      </c>
      <c r="Q711" s="12">
        <v>76.2</v>
      </c>
      <c r="R711" s="12">
        <v>81.63</v>
      </c>
      <c r="S711" s="12">
        <v>0</v>
      </c>
      <c r="T711" s="12">
        <v>-1.548</v>
      </c>
    </row>
    <row r="712" spans="1:20" x14ac:dyDescent="0.25">
      <c r="A712" s="11">
        <v>711</v>
      </c>
      <c r="B712" s="12">
        <v>-8393708.5299999993</v>
      </c>
      <c r="C712" s="12">
        <v>1016990.67</v>
      </c>
      <c r="D712" s="12">
        <v>111.5</v>
      </c>
      <c r="E712" s="12">
        <v>0.15</v>
      </c>
      <c r="F712" s="12">
        <v>135.33799999999999</v>
      </c>
      <c r="N712" s="11">
        <v>1541</v>
      </c>
      <c r="O712" s="11">
        <v>629</v>
      </c>
      <c r="P712" s="11">
        <v>797</v>
      </c>
      <c r="Q712" s="12">
        <v>76.2</v>
      </c>
      <c r="R712" s="12">
        <v>97.9</v>
      </c>
      <c r="S712" s="12">
        <v>0</v>
      </c>
      <c r="T712" s="12">
        <v>-1.3779999999999999</v>
      </c>
    </row>
    <row r="713" spans="1:20" x14ac:dyDescent="0.25">
      <c r="A713" s="11">
        <v>712</v>
      </c>
      <c r="B713" s="12">
        <v>-8393731.9900000002</v>
      </c>
      <c r="C713" s="12">
        <v>1017010.23</v>
      </c>
      <c r="D713" s="12">
        <v>107.5</v>
      </c>
      <c r="E713" s="12">
        <v>0.05</v>
      </c>
      <c r="F713" s="12">
        <v>135.36099999999999</v>
      </c>
      <c r="N713" s="11">
        <v>1542</v>
      </c>
      <c r="O713" s="11">
        <v>797</v>
      </c>
      <c r="P713" s="11">
        <v>368</v>
      </c>
      <c r="Q713" s="12">
        <v>76.2</v>
      </c>
      <c r="R713" s="12">
        <v>57.2</v>
      </c>
      <c r="S713" s="12">
        <v>0</v>
      </c>
      <c r="T713" s="12">
        <v>-0.96599999999999997</v>
      </c>
    </row>
    <row r="714" spans="1:20" x14ac:dyDescent="0.25">
      <c r="A714" s="11">
        <v>713</v>
      </c>
      <c r="B714" s="12">
        <v>-8393746.6500000004</v>
      </c>
      <c r="C714" s="12">
        <v>1017020.49</v>
      </c>
      <c r="D714" s="12">
        <v>107.5</v>
      </c>
      <c r="E714" s="12">
        <v>0.05</v>
      </c>
      <c r="F714" s="12">
        <v>135.376</v>
      </c>
      <c r="N714" s="11">
        <v>1543</v>
      </c>
      <c r="O714" s="11">
        <v>368</v>
      </c>
      <c r="P714" s="11">
        <v>630</v>
      </c>
      <c r="Q714" s="12">
        <v>76.2</v>
      </c>
      <c r="R714" s="12">
        <v>55.98</v>
      </c>
      <c r="S714" s="12">
        <v>0</v>
      </c>
      <c r="T714" s="12">
        <v>-0.43099999999999999</v>
      </c>
    </row>
    <row r="715" spans="1:20" x14ac:dyDescent="0.25">
      <c r="A715" s="11">
        <v>714</v>
      </c>
      <c r="B715" s="12">
        <v>-8393755.9499999993</v>
      </c>
      <c r="C715" s="12">
        <v>1017038.58</v>
      </c>
      <c r="D715" s="12">
        <v>106.5</v>
      </c>
      <c r="E715" s="12">
        <v>0.05</v>
      </c>
      <c r="F715" s="12">
        <v>135.44</v>
      </c>
      <c r="N715" s="11">
        <v>1544</v>
      </c>
      <c r="O715" s="11">
        <v>632</v>
      </c>
      <c r="P715" s="11">
        <v>633</v>
      </c>
      <c r="Q715" s="12">
        <v>76.2</v>
      </c>
      <c r="R715" s="12">
        <v>60.48</v>
      </c>
      <c r="S715" s="12">
        <v>0</v>
      </c>
      <c r="T715" s="12">
        <v>3.3849999999999998</v>
      </c>
    </row>
    <row r="716" spans="1:20" x14ac:dyDescent="0.25">
      <c r="A716" s="11">
        <v>715</v>
      </c>
      <c r="B716" s="12">
        <v>-8393755.9499999993</v>
      </c>
      <c r="C716" s="12">
        <v>1017062.04</v>
      </c>
      <c r="D716" s="12">
        <v>106.5</v>
      </c>
      <c r="E716" s="12">
        <v>0.15</v>
      </c>
      <c r="F716" s="12">
        <v>135.517</v>
      </c>
      <c r="N716" s="11">
        <v>1545</v>
      </c>
      <c r="O716" s="11">
        <v>633</v>
      </c>
      <c r="P716" s="11">
        <v>505</v>
      </c>
      <c r="Q716" s="12">
        <v>76.2</v>
      </c>
      <c r="R716" s="12">
        <v>59.32</v>
      </c>
      <c r="S716" s="12">
        <v>0</v>
      </c>
      <c r="T716" s="12">
        <v>0.05</v>
      </c>
    </row>
    <row r="717" spans="1:20" x14ac:dyDescent="0.25">
      <c r="A717" s="11">
        <v>716</v>
      </c>
      <c r="B717" s="12">
        <v>-8393759.3699999992</v>
      </c>
      <c r="C717" s="12">
        <v>1017071.82</v>
      </c>
      <c r="D717" s="12">
        <v>106.5</v>
      </c>
      <c r="E717" s="12">
        <v>0.15</v>
      </c>
      <c r="F717" s="12">
        <v>135.55500000000001</v>
      </c>
      <c r="N717" s="11">
        <v>1546</v>
      </c>
      <c r="O717" s="11">
        <v>13</v>
      </c>
      <c r="P717" s="11">
        <v>633</v>
      </c>
      <c r="Q717" s="12">
        <v>76.2</v>
      </c>
      <c r="R717" s="12">
        <v>29.18</v>
      </c>
      <c r="S717" s="12">
        <v>0</v>
      </c>
      <c r="T717" s="12">
        <v>-5.484</v>
      </c>
    </row>
    <row r="718" spans="1:20" x14ac:dyDescent="0.25">
      <c r="A718" s="11">
        <v>717</v>
      </c>
      <c r="B718" s="12">
        <v>-8393182.2200000007</v>
      </c>
      <c r="C718" s="12">
        <v>1018768.52</v>
      </c>
      <c r="D718" s="12">
        <v>117.5</v>
      </c>
      <c r="E718" s="12">
        <v>0.1</v>
      </c>
      <c r="F718" s="12">
        <v>145.94900000000001</v>
      </c>
      <c r="N718" s="11">
        <v>1547</v>
      </c>
      <c r="O718" s="11">
        <v>633</v>
      </c>
      <c r="P718" s="11">
        <v>634</v>
      </c>
      <c r="Q718" s="12">
        <v>76.2</v>
      </c>
      <c r="R718" s="12">
        <v>59.22</v>
      </c>
      <c r="S718" s="12">
        <v>0</v>
      </c>
      <c r="T718" s="12">
        <v>-2.1989999999999998</v>
      </c>
    </row>
    <row r="719" spans="1:20" x14ac:dyDescent="0.25">
      <c r="A719" s="11">
        <v>718</v>
      </c>
      <c r="B719" s="12">
        <v>-8393395.6699999999</v>
      </c>
      <c r="C719" s="12">
        <v>1017347.33</v>
      </c>
      <c r="D719" s="12">
        <v>121.5</v>
      </c>
      <c r="E719" s="12">
        <v>0.8</v>
      </c>
      <c r="F719" s="12">
        <v>140.83600000000001</v>
      </c>
      <c r="N719" s="11">
        <v>1548</v>
      </c>
      <c r="O719" s="11">
        <v>634</v>
      </c>
      <c r="P719" s="11">
        <v>504</v>
      </c>
      <c r="Q719" s="12">
        <v>76.2</v>
      </c>
      <c r="R719" s="12">
        <v>29.1</v>
      </c>
      <c r="S719" s="12">
        <v>0</v>
      </c>
      <c r="T719" s="12">
        <v>-2.1989999999999998</v>
      </c>
    </row>
    <row r="720" spans="1:20" x14ac:dyDescent="0.25">
      <c r="A720" s="11">
        <v>719</v>
      </c>
      <c r="B720" s="12">
        <v>-8392394.8000000007</v>
      </c>
      <c r="C720" s="12">
        <v>1018256.29</v>
      </c>
      <c r="D720" s="12">
        <v>107.5</v>
      </c>
      <c r="E720" s="12">
        <v>0.1</v>
      </c>
      <c r="F720" s="12">
        <v>142.54599999999999</v>
      </c>
      <c r="N720" s="11">
        <v>1549</v>
      </c>
      <c r="O720" s="11">
        <v>504</v>
      </c>
      <c r="P720" s="11">
        <v>514</v>
      </c>
      <c r="Q720" s="12">
        <v>76.2</v>
      </c>
      <c r="R720" s="12">
        <v>91.85</v>
      </c>
      <c r="S720" s="12">
        <v>0</v>
      </c>
      <c r="T720" s="12">
        <v>-0.64200000000000002</v>
      </c>
    </row>
    <row r="721" spans="1:20" x14ac:dyDescent="0.25">
      <c r="A721" s="11">
        <v>720</v>
      </c>
      <c r="B721" s="12">
        <v>-8392462.0700000003</v>
      </c>
      <c r="C721" s="12">
        <v>1018272.34</v>
      </c>
      <c r="D721" s="12">
        <v>108.5</v>
      </c>
      <c r="E721" s="12">
        <v>0.1</v>
      </c>
      <c r="F721" s="12">
        <v>142.547</v>
      </c>
      <c r="N721" s="11">
        <v>1550</v>
      </c>
      <c r="O721" s="11">
        <v>636</v>
      </c>
      <c r="P721" s="11">
        <v>630</v>
      </c>
      <c r="Q721" s="12">
        <v>76.2</v>
      </c>
      <c r="R721" s="12">
        <v>6.3</v>
      </c>
      <c r="S721" s="12">
        <v>0</v>
      </c>
      <c r="T721" s="12">
        <v>-0.1</v>
      </c>
    </row>
    <row r="722" spans="1:20" x14ac:dyDescent="0.25">
      <c r="A722" s="11">
        <v>721</v>
      </c>
      <c r="B722" s="12">
        <v>-8392657.2300000004</v>
      </c>
      <c r="C722" s="12">
        <v>1018469.44</v>
      </c>
      <c r="D722" s="12">
        <v>114.5</v>
      </c>
      <c r="E722" s="12">
        <v>0.05</v>
      </c>
      <c r="F722" s="12">
        <v>143.59</v>
      </c>
      <c r="N722" s="11">
        <v>1551</v>
      </c>
      <c r="O722" s="11">
        <v>630</v>
      </c>
      <c r="P722" s="11">
        <v>593</v>
      </c>
      <c r="Q722" s="12">
        <v>76.2</v>
      </c>
      <c r="R722" s="12">
        <v>7.2</v>
      </c>
      <c r="S722" s="12">
        <v>0</v>
      </c>
      <c r="T722" s="12">
        <v>-0.53100000000000003</v>
      </c>
    </row>
    <row r="723" spans="1:20" x14ac:dyDescent="0.25">
      <c r="A723" s="11">
        <v>722</v>
      </c>
      <c r="B723" s="12">
        <v>-8392653.7100000009</v>
      </c>
      <c r="C723" s="12">
        <v>1018514.43</v>
      </c>
      <c r="D723" s="12">
        <v>112.5</v>
      </c>
      <c r="E723" s="12">
        <v>0.3</v>
      </c>
      <c r="F723" s="12">
        <v>144.37200000000001</v>
      </c>
      <c r="N723" s="11">
        <v>1552</v>
      </c>
      <c r="O723" s="11">
        <v>593</v>
      </c>
      <c r="P723" s="11">
        <v>58</v>
      </c>
      <c r="Q723" s="12">
        <v>76.2</v>
      </c>
      <c r="R723" s="12">
        <v>24.17</v>
      </c>
      <c r="S723" s="12">
        <v>0</v>
      </c>
      <c r="T723" s="12">
        <v>0.89200000000000002</v>
      </c>
    </row>
    <row r="724" spans="1:20" x14ac:dyDescent="0.25">
      <c r="A724" s="11">
        <v>723</v>
      </c>
      <c r="B724" s="12">
        <v>-8392645.8900000006</v>
      </c>
      <c r="C724" s="12">
        <v>1018579.74</v>
      </c>
      <c r="D724" s="12">
        <v>109.5</v>
      </c>
      <c r="E724" s="12">
        <v>0.3</v>
      </c>
      <c r="F724" s="12">
        <v>145.62799999999999</v>
      </c>
      <c r="N724" s="11">
        <v>1553</v>
      </c>
      <c r="O724" s="11">
        <v>58</v>
      </c>
      <c r="P724" s="11">
        <v>637</v>
      </c>
      <c r="Q724" s="12">
        <v>76.2</v>
      </c>
      <c r="R724" s="12">
        <v>34.72</v>
      </c>
      <c r="S724" s="12">
        <v>0</v>
      </c>
      <c r="T724" s="12">
        <v>0.49399999999999999</v>
      </c>
    </row>
    <row r="725" spans="1:20" x14ac:dyDescent="0.25">
      <c r="A725" s="11">
        <v>724</v>
      </c>
      <c r="B725" s="12">
        <v>-8392642.75</v>
      </c>
      <c r="C725" s="12">
        <v>1018618.45</v>
      </c>
      <c r="D725" s="12">
        <v>109.5</v>
      </c>
      <c r="E725" s="12">
        <v>0.15</v>
      </c>
      <c r="F725" s="12">
        <v>146.44</v>
      </c>
      <c r="N725" s="11">
        <v>1554</v>
      </c>
      <c r="O725" s="11">
        <v>637</v>
      </c>
      <c r="P725" s="11">
        <v>453</v>
      </c>
      <c r="Q725" s="12">
        <v>76.2</v>
      </c>
      <c r="R725" s="12">
        <v>9.9600000000000009</v>
      </c>
      <c r="S725" s="12">
        <v>0</v>
      </c>
      <c r="T725" s="12">
        <v>0.44400000000000001</v>
      </c>
    </row>
    <row r="726" spans="1:20" x14ac:dyDescent="0.25">
      <c r="A726" s="11">
        <v>725</v>
      </c>
      <c r="B726" s="12">
        <v>-8392649.8000000007</v>
      </c>
      <c r="C726" s="12">
        <v>1018645.83</v>
      </c>
      <c r="D726" s="12">
        <v>109.5</v>
      </c>
      <c r="E726" s="12">
        <v>0</v>
      </c>
      <c r="F726" s="12">
        <v>147.05799999999999</v>
      </c>
      <c r="N726" s="11">
        <v>1555</v>
      </c>
      <c r="O726" s="11">
        <v>453</v>
      </c>
      <c r="P726" s="11">
        <v>4</v>
      </c>
      <c r="Q726" s="12">
        <v>76.2</v>
      </c>
      <c r="R726" s="12">
        <v>29.3</v>
      </c>
      <c r="S726" s="12">
        <v>0</v>
      </c>
      <c r="T726" s="12">
        <v>0.22800000000000001</v>
      </c>
    </row>
    <row r="727" spans="1:20" x14ac:dyDescent="0.25">
      <c r="A727" s="11">
        <v>726</v>
      </c>
      <c r="B727" s="12">
        <v>-8393018.9800000004</v>
      </c>
      <c r="C727" s="12">
        <v>1019029.05</v>
      </c>
      <c r="D727" s="12">
        <v>116.5</v>
      </c>
      <c r="E727" s="12">
        <v>0.2</v>
      </c>
      <c r="F727" s="12">
        <v>157.31100000000001</v>
      </c>
      <c r="N727" s="11">
        <v>1556</v>
      </c>
      <c r="O727" s="11">
        <v>4</v>
      </c>
      <c r="P727" s="11">
        <v>812</v>
      </c>
      <c r="Q727" s="12">
        <v>76.2</v>
      </c>
      <c r="R727" s="12">
        <v>38.47</v>
      </c>
      <c r="S727" s="12">
        <v>0</v>
      </c>
      <c r="T727" s="12">
        <v>-0.14599999999999999</v>
      </c>
    </row>
    <row r="728" spans="1:20" x14ac:dyDescent="0.25">
      <c r="A728" s="11">
        <v>727</v>
      </c>
      <c r="B728" s="12">
        <v>-8393774.0399999991</v>
      </c>
      <c r="C728" s="12">
        <v>1016860.63</v>
      </c>
      <c r="D728" s="12">
        <v>115.5</v>
      </c>
      <c r="E728" s="12">
        <v>0.1</v>
      </c>
      <c r="F728" s="12">
        <v>135.262</v>
      </c>
      <c r="N728" s="11">
        <v>1557</v>
      </c>
      <c r="O728" s="11">
        <v>812</v>
      </c>
      <c r="P728" s="11">
        <v>262</v>
      </c>
      <c r="Q728" s="12">
        <v>76.2</v>
      </c>
      <c r="R728" s="12">
        <v>38.26</v>
      </c>
      <c r="S728" s="12">
        <v>0</v>
      </c>
      <c r="T728" s="12">
        <v>-0.22500000000000001</v>
      </c>
    </row>
    <row r="729" spans="1:20" x14ac:dyDescent="0.25">
      <c r="A729" s="11">
        <v>728</v>
      </c>
      <c r="B729" s="12">
        <v>-8393773.0600000005</v>
      </c>
      <c r="C729" s="12">
        <v>1016877.74</v>
      </c>
      <c r="D729" s="12">
        <v>115.5</v>
      </c>
      <c r="E729" s="12">
        <v>0.15</v>
      </c>
      <c r="F729" s="12">
        <v>135.26900000000001</v>
      </c>
      <c r="N729" s="11">
        <v>1558</v>
      </c>
      <c r="O729" s="11">
        <v>262</v>
      </c>
      <c r="P729" s="11">
        <v>460</v>
      </c>
      <c r="Q729" s="12">
        <v>76.2</v>
      </c>
      <c r="R729" s="12">
        <v>36.76</v>
      </c>
      <c r="S729" s="12">
        <v>0</v>
      </c>
      <c r="T729" s="12">
        <v>-0.36299999999999999</v>
      </c>
    </row>
    <row r="730" spans="1:20" x14ac:dyDescent="0.25">
      <c r="A730" s="11">
        <v>729</v>
      </c>
      <c r="B730" s="12">
        <v>-8393887.4800000004</v>
      </c>
      <c r="C730" s="12">
        <v>1018577.15</v>
      </c>
      <c r="D730" s="12">
        <v>102.5</v>
      </c>
      <c r="E730" s="12">
        <v>0.2</v>
      </c>
      <c r="F730" s="12">
        <v>140.75899999999999</v>
      </c>
      <c r="N730" s="11">
        <v>1559</v>
      </c>
      <c r="O730" s="11">
        <v>460</v>
      </c>
      <c r="P730" s="11">
        <v>638</v>
      </c>
      <c r="Q730" s="12">
        <v>76.2</v>
      </c>
      <c r="R730" s="12">
        <v>23.55</v>
      </c>
      <c r="S730" s="12">
        <v>0</v>
      </c>
      <c r="T730" s="12">
        <v>-0.59099999999999997</v>
      </c>
    </row>
    <row r="731" spans="1:20" x14ac:dyDescent="0.25">
      <c r="A731" s="11">
        <v>730</v>
      </c>
      <c r="B731" s="12">
        <v>-8393933.6099999994</v>
      </c>
      <c r="C731" s="12">
        <v>1018586.78</v>
      </c>
      <c r="D731" s="12">
        <v>104.5</v>
      </c>
      <c r="E731" s="12">
        <v>0.3</v>
      </c>
      <c r="F731" s="12">
        <v>140.649</v>
      </c>
      <c r="N731" s="11">
        <v>1560</v>
      </c>
      <c r="O731" s="11">
        <v>638</v>
      </c>
      <c r="P731" s="11">
        <v>639</v>
      </c>
      <c r="Q731" s="12">
        <v>76.2</v>
      </c>
      <c r="R731" s="12">
        <v>18.39</v>
      </c>
      <c r="S731" s="12">
        <v>0</v>
      </c>
      <c r="T731" s="12">
        <v>-0.69099999999999995</v>
      </c>
    </row>
    <row r="732" spans="1:20" x14ac:dyDescent="0.25">
      <c r="A732" s="11">
        <v>731</v>
      </c>
      <c r="B732" s="12">
        <v>-8394038.8699999992</v>
      </c>
      <c r="C732" s="12">
        <v>1017530.03</v>
      </c>
      <c r="D732" s="12">
        <v>101.5</v>
      </c>
      <c r="E732" s="12">
        <v>0.3</v>
      </c>
      <c r="F732" s="12">
        <v>136.91900000000001</v>
      </c>
      <c r="N732" s="11">
        <v>1561</v>
      </c>
      <c r="O732" s="11">
        <v>639</v>
      </c>
      <c r="P732" s="11">
        <v>166</v>
      </c>
      <c r="Q732" s="12">
        <v>101.6</v>
      </c>
      <c r="R732" s="12">
        <v>10.35</v>
      </c>
      <c r="S732" s="12">
        <v>0</v>
      </c>
      <c r="T732" s="12">
        <v>-0.79100000000000004</v>
      </c>
    </row>
    <row r="733" spans="1:20" x14ac:dyDescent="0.25">
      <c r="A733" s="11">
        <v>732</v>
      </c>
      <c r="B733" s="12">
        <v>-8394021.6999999993</v>
      </c>
      <c r="C733" s="12">
        <v>1017627.15</v>
      </c>
      <c r="D733" s="12">
        <v>104.5</v>
      </c>
      <c r="E733" s="12">
        <v>0.15</v>
      </c>
      <c r="F733" s="12">
        <v>137.745</v>
      </c>
      <c r="N733" s="11">
        <v>1562</v>
      </c>
      <c r="O733" s="11">
        <v>635</v>
      </c>
      <c r="P733" s="11">
        <v>478</v>
      </c>
      <c r="Q733" s="12">
        <v>76.2</v>
      </c>
      <c r="R733" s="12">
        <v>96.47</v>
      </c>
      <c r="S733" s="12">
        <v>0</v>
      </c>
      <c r="T733" s="12">
        <v>-1.6830000000000001</v>
      </c>
    </row>
    <row r="734" spans="1:20" x14ac:dyDescent="0.25">
      <c r="A734" s="11">
        <v>733</v>
      </c>
      <c r="B734" s="12">
        <v>-8394000.9499999993</v>
      </c>
      <c r="C734" s="12">
        <v>1017744.71</v>
      </c>
      <c r="D734" s="12">
        <v>110.5</v>
      </c>
      <c r="E734" s="12">
        <v>0.55000000000000004</v>
      </c>
      <c r="F734" s="12">
        <v>138.572</v>
      </c>
      <c r="N734" s="11">
        <v>1563</v>
      </c>
      <c r="O734" s="11">
        <v>478</v>
      </c>
      <c r="P734" s="11">
        <v>608</v>
      </c>
      <c r="Q734" s="12">
        <v>101.6</v>
      </c>
      <c r="R734" s="12">
        <v>41.22</v>
      </c>
      <c r="S734" s="12">
        <v>0</v>
      </c>
      <c r="T734" s="12">
        <v>-1.5940000000000001</v>
      </c>
    </row>
    <row r="735" spans="1:20" x14ac:dyDescent="0.25">
      <c r="A735" s="11">
        <v>734</v>
      </c>
      <c r="B735" s="12">
        <v>-8393962.2799999993</v>
      </c>
      <c r="C735" s="12">
        <v>1017955.88</v>
      </c>
      <c r="D735" s="12">
        <v>109.5</v>
      </c>
      <c r="E735" s="12">
        <v>0.25</v>
      </c>
      <c r="F735" s="12">
        <v>139.91999999999999</v>
      </c>
      <c r="N735" s="11">
        <v>1564</v>
      </c>
      <c r="O735" s="11">
        <v>608</v>
      </c>
      <c r="P735" s="11">
        <v>294</v>
      </c>
      <c r="Q735" s="12">
        <v>76.2</v>
      </c>
      <c r="R735" s="12">
        <v>35.11</v>
      </c>
      <c r="S735" s="12">
        <v>0</v>
      </c>
      <c r="T735" s="12">
        <v>-2.0680000000000001</v>
      </c>
    </row>
    <row r="736" spans="1:20" x14ac:dyDescent="0.25">
      <c r="A736" s="11">
        <v>735</v>
      </c>
      <c r="B736" s="12">
        <v>-8393955.4100000001</v>
      </c>
      <c r="C736" s="12">
        <v>1017998.58</v>
      </c>
      <c r="D736" s="12">
        <v>109.5</v>
      </c>
      <c r="E736" s="12">
        <v>0.2</v>
      </c>
      <c r="F736" s="12">
        <v>140.05600000000001</v>
      </c>
      <c r="N736" s="11">
        <v>1565</v>
      </c>
      <c r="O736" s="11">
        <v>294</v>
      </c>
      <c r="P736" s="11">
        <v>29</v>
      </c>
      <c r="Q736" s="12">
        <v>76.2</v>
      </c>
      <c r="R736" s="12">
        <v>10.18</v>
      </c>
      <c r="S736" s="12">
        <v>0</v>
      </c>
      <c r="T736" s="12">
        <v>-1.8819999999999999</v>
      </c>
    </row>
    <row r="737" spans="1:20" x14ac:dyDescent="0.25">
      <c r="A737" s="11">
        <v>736</v>
      </c>
      <c r="B737" s="12">
        <v>-8393950.1899999995</v>
      </c>
      <c r="C737" s="12">
        <v>1018019.71</v>
      </c>
      <c r="D737" s="12">
        <v>109.5</v>
      </c>
      <c r="E737" s="12">
        <v>0.05</v>
      </c>
      <c r="F737" s="12">
        <v>140.136</v>
      </c>
      <c r="N737" s="11">
        <v>1566</v>
      </c>
      <c r="O737" s="11">
        <v>29</v>
      </c>
      <c r="P737" s="11">
        <v>527</v>
      </c>
      <c r="Q737" s="12">
        <v>76.2</v>
      </c>
      <c r="R737" s="12">
        <v>65.56</v>
      </c>
      <c r="S737" s="12">
        <v>0</v>
      </c>
      <c r="T737" s="12">
        <v>-1.982</v>
      </c>
    </row>
    <row r="738" spans="1:20" x14ac:dyDescent="0.25">
      <c r="A738" s="11">
        <v>737</v>
      </c>
      <c r="B738" s="12">
        <v>-8393943.1699999999</v>
      </c>
      <c r="C738" s="12">
        <v>1018040.98</v>
      </c>
      <c r="D738" s="12">
        <v>110.5</v>
      </c>
      <c r="E738" s="12">
        <v>0.1</v>
      </c>
      <c r="F738" s="12">
        <v>140.22300000000001</v>
      </c>
      <c r="N738" s="11">
        <v>1567</v>
      </c>
      <c r="O738" s="11">
        <v>527</v>
      </c>
      <c r="P738" s="11">
        <v>80</v>
      </c>
      <c r="Q738" s="12">
        <v>76.2</v>
      </c>
      <c r="R738" s="12">
        <v>77.790000000000006</v>
      </c>
      <c r="S738" s="12">
        <v>0</v>
      </c>
      <c r="T738" s="12">
        <v>-1.6479999999999999</v>
      </c>
    </row>
    <row r="739" spans="1:20" x14ac:dyDescent="0.25">
      <c r="A739" s="11">
        <v>738</v>
      </c>
      <c r="B739" s="12">
        <v>-8393933.3100000005</v>
      </c>
      <c r="C739" s="12">
        <v>1018065.46</v>
      </c>
      <c r="D739" s="12">
        <v>113.5</v>
      </c>
      <c r="E739" s="12">
        <v>0.05</v>
      </c>
      <c r="F739" s="12">
        <v>140.297</v>
      </c>
      <c r="N739" s="11">
        <v>1568</v>
      </c>
      <c r="O739" s="11">
        <v>80</v>
      </c>
      <c r="P739" s="11">
        <v>640</v>
      </c>
      <c r="Q739" s="12">
        <v>76.2</v>
      </c>
      <c r="R739" s="12">
        <v>53.34</v>
      </c>
      <c r="S739" s="12">
        <v>0</v>
      </c>
      <c r="T739" s="12">
        <v>-1.333</v>
      </c>
    </row>
    <row r="740" spans="1:20" x14ac:dyDescent="0.25">
      <c r="A740" s="11">
        <v>739</v>
      </c>
      <c r="B740" s="12">
        <v>-8393921.9700000007</v>
      </c>
      <c r="C740" s="12">
        <v>1018089.35</v>
      </c>
      <c r="D740" s="12">
        <v>113.5</v>
      </c>
      <c r="E740" s="12">
        <v>0.05</v>
      </c>
      <c r="F740" s="12">
        <v>140.339</v>
      </c>
      <c r="N740" s="11">
        <v>1569</v>
      </c>
      <c r="O740" s="11">
        <v>640</v>
      </c>
      <c r="P740" s="11">
        <v>641</v>
      </c>
      <c r="Q740" s="12">
        <v>76.2</v>
      </c>
      <c r="R740" s="12">
        <v>48.72</v>
      </c>
      <c r="S740" s="12">
        <v>0</v>
      </c>
      <c r="T740" s="12">
        <v>-1.4830000000000001</v>
      </c>
    </row>
    <row r="741" spans="1:20" x14ac:dyDescent="0.25">
      <c r="A741" s="11">
        <v>740</v>
      </c>
      <c r="B741" s="12">
        <v>-8393910.1799999997</v>
      </c>
      <c r="C741" s="12">
        <v>1018108.97</v>
      </c>
      <c r="D741" s="12">
        <v>113.5</v>
      </c>
      <c r="E741" s="12">
        <v>0.25</v>
      </c>
      <c r="F741" s="12">
        <v>140.37799999999999</v>
      </c>
      <c r="N741" s="11">
        <v>1570</v>
      </c>
      <c r="O741" s="11">
        <v>641</v>
      </c>
      <c r="P741" s="11">
        <v>430</v>
      </c>
      <c r="Q741" s="12">
        <v>76.2</v>
      </c>
      <c r="R741" s="12">
        <v>29.38</v>
      </c>
      <c r="S741" s="12">
        <v>0</v>
      </c>
      <c r="T741" s="12">
        <v>-1.583</v>
      </c>
    </row>
    <row r="742" spans="1:20" x14ac:dyDescent="0.25">
      <c r="A742" s="11">
        <v>741</v>
      </c>
      <c r="B742" s="12">
        <v>-8393895.25</v>
      </c>
      <c r="C742" s="12">
        <v>1018128.99</v>
      </c>
      <c r="D742" s="12">
        <v>110.5</v>
      </c>
      <c r="E742" s="12">
        <v>0.1</v>
      </c>
      <c r="F742" s="12">
        <v>140.435</v>
      </c>
      <c r="N742" s="11">
        <v>1571</v>
      </c>
      <c r="O742" s="11">
        <v>644</v>
      </c>
      <c r="P742" s="11">
        <v>628</v>
      </c>
      <c r="Q742" s="12">
        <v>76.2</v>
      </c>
      <c r="R742" s="12">
        <v>33.78</v>
      </c>
      <c r="S742" s="12">
        <v>0</v>
      </c>
      <c r="T742" s="12">
        <v>1.5840000000000001</v>
      </c>
    </row>
    <row r="743" spans="1:20" x14ac:dyDescent="0.25">
      <c r="A743" s="11">
        <v>742</v>
      </c>
      <c r="B743" s="12">
        <v>-8393880.3100000005</v>
      </c>
      <c r="C743" s="12">
        <v>1018147.79</v>
      </c>
      <c r="D743" s="12">
        <v>110.5</v>
      </c>
      <c r="E743" s="12">
        <v>0.1</v>
      </c>
      <c r="F743" s="12">
        <v>140.47999999999999</v>
      </c>
      <c r="N743" s="11">
        <v>1572</v>
      </c>
      <c r="O743" s="11">
        <v>628</v>
      </c>
      <c r="P743" s="11">
        <v>125</v>
      </c>
      <c r="Q743" s="12">
        <v>76.2</v>
      </c>
      <c r="R743" s="12">
        <v>77.510000000000005</v>
      </c>
      <c r="S743" s="12">
        <v>0</v>
      </c>
      <c r="T743" s="12">
        <v>1.86</v>
      </c>
    </row>
    <row r="744" spans="1:20" x14ac:dyDescent="0.25">
      <c r="A744" s="11">
        <v>743</v>
      </c>
      <c r="B744" s="12">
        <v>-8393862.6999999993</v>
      </c>
      <c r="C744" s="12">
        <v>1018166.9</v>
      </c>
      <c r="D744" s="12">
        <v>110.5</v>
      </c>
      <c r="E744" s="12">
        <v>0.1</v>
      </c>
      <c r="F744" s="12">
        <v>140.51400000000001</v>
      </c>
      <c r="N744" s="11">
        <v>1573</v>
      </c>
      <c r="O744" s="11">
        <v>125</v>
      </c>
      <c r="P744" s="11">
        <v>432</v>
      </c>
      <c r="Q744" s="12">
        <v>76.2</v>
      </c>
      <c r="R744" s="12">
        <v>77.36</v>
      </c>
      <c r="S744" s="12">
        <v>0</v>
      </c>
      <c r="T744" s="12">
        <v>1.65</v>
      </c>
    </row>
    <row r="745" spans="1:20" x14ac:dyDescent="0.25">
      <c r="A745" s="11">
        <v>744</v>
      </c>
      <c r="B745" s="12">
        <v>-8393751.0299999993</v>
      </c>
      <c r="C745" s="12">
        <v>1018278.87</v>
      </c>
      <c r="D745" s="12">
        <v>112.5</v>
      </c>
      <c r="E745" s="12">
        <v>0.05</v>
      </c>
      <c r="F745" s="12">
        <v>140.95400000000001</v>
      </c>
      <c r="N745" s="11">
        <v>1574</v>
      </c>
      <c r="O745" s="11">
        <v>437</v>
      </c>
      <c r="P745" s="11">
        <v>646</v>
      </c>
      <c r="Q745" s="12">
        <v>76.2</v>
      </c>
      <c r="R745" s="12">
        <v>41.22</v>
      </c>
      <c r="S745" s="12">
        <v>0</v>
      </c>
      <c r="T745" s="12">
        <v>0.34399999999999997</v>
      </c>
    </row>
    <row r="746" spans="1:20" x14ac:dyDescent="0.25">
      <c r="A746" s="11">
        <v>745</v>
      </c>
      <c r="B746" s="12">
        <v>-8393675.9399999995</v>
      </c>
      <c r="C746" s="12">
        <v>1018350.9</v>
      </c>
      <c r="D746" s="12">
        <v>110.5</v>
      </c>
      <c r="E746" s="12">
        <v>0.05</v>
      </c>
      <c r="F746" s="12">
        <v>141.142</v>
      </c>
      <c r="N746" s="11">
        <v>1575</v>
      </c>
      <c r="O746" s="11">
        <v>646</v>
      </c>
      <c r="P746" s="11">
        <v>647</v>
      </c>
      <c r="Q746" s="12">
        <v>76.2</v>
      </c>
      <c r="R746" s="12">
        <v>85.05</v>
      </c>
      <c r="S746" s="12">
        <v>0</v>
      </c>
      <c r="T746" s="12">
        <v>0.19400000000000001</v>
      </c>
    </row>
    <row r="747" spans="1:20" x14ac:dyDescent="0.25">
      <c r="A747" s="11">
        <v>746</v>
      </c>
      <c r="B747" s="12">
        <v>-8393571.5800000001</v>
      </c>
      <c r="C747" s="12">
        <v>1018451.45</v>
      </c>
      <c r="D747" s="12">
        <v>112.5</v>
      </c>
      <c r="E747" s="12">
        <v>0.05</v>
      </c>
      <c r="F747" s="12">
        <v>141.512</v>
      </c>
      <c r="N747" s="11">
        <v>1576</v>
      </c>
      <c r="O747" s="11">
        <v>647</v>
      </c>
      <c r="P747" s="11">
        <v>86</v>
      </c>
      <c r="Q747" s="12">
        <v>76.2</v>
      </c>
      <c r="R747" s="12">
        <v>54.24</v>
      </c>
      <c r="S747" s="12">
        <v>0</v>
      </c>
      <c r="T747" s="12">
        <v>0.14399999999999999</v>
      </c>
    </row>
    <row r="748" spans="1:20" x14ac:dyDescent="0.25">
      <c r="A748" s="11">
        <v>747</v>
      </c>
      <c r="B748" s="12">
        <v>-8393547.6999999993</v>
      </c>
      <c r="C748" s="12">
        <v>1018474.45</v>
      </c>
      <c r="D748" s="12">
        <v>115.5</v>
      </c>
      <c r="E748" s="12">
        <v>0.05</v>
      </c>
      <c r="F748" s="12">
        <v>141.66300000000001</v>
      </c>
      <c r="N748" s="11">
        <v>1577</v>
      </c>
      <c r="O748" s="11">
        <v>86</v>
      </c>
      <c r="P748" s="11">
        <v>136</v>
      </c>
      <c r="Q748" s="12">
        <v>101.6</v>
      </c>
      <c r="R748" s="12">
        <v>25.21</v>
      </c>
      <c r="S748" s="12">
        <v>0</v>
      </c>
      <c r="T748" s="12">
        <v>-0.17299999999999999</v>
      </c>
    </row>
    <row r="749" spans="1:20" x14ac:dyDescent="0.25">
      <c r="A749" s="11">
        <v>748</v>
      </c>
      <c r="B749" s="12">
        <v>-8393533.0600000005</v>
      </c>
      <c r="C749" s="12">
        <v>1018484.3</v>
      </c>
      <c r="D749" s="12">
        <v>115.5</v>
      </c>
      <c r="E749" s="12">
        <v>0</v>
      </c>
      <c r="F749" s="12">
        <v>141.70599999999999</v>
      </c>
      <c r="N749" s="11">
        <v>1578</v>
      </c>
      <c r="O749" s="11">
        <v>136</v>
      </c>
      <c r="P749" s="11">
        <v>166</v>
      </c>
      <c r="Q749" s="12">
        <v>76.2</v>
      </c>
      <c r="R749" s="12">
        <v>64.069999999999993</v>
      </c>
      <c r="S749" s="12">
        <v>0</v>
      </c>
      <c r="T749" s="12">
        <v>-0.57799999999999996</v>
      </c>
    </row>
    <row r="750" spans="1:20" x14ac:dyDescent="0.25">
      <c r="A750" s="11">
        <v>749</v>
      </c>
      <c r="B750" s="12">
        <v>-8393510.6799999997</v>
      </c>
      <c r="C750" s="12">
        <v>1018497.13</v>
      </c>
      <c r="D750" s="12">
        <v>116.5</v>
      </c>
      <c r="E750" s="12">
        <v>0.15</v>
      </c>
      <c r="F750" s="12">
        <v>141.76900000000001</v>
      </c>
      <c r="N750" s="11">
        <v>1579</v>
      </c>
      <c r="O750" s="11">
        <v>166</v>
      </c>
      <c r="P750" s="11">
        <v>648</v>
      </c>
      <c r="Q750" s="12">
        <v>76.2</v>
      </c>
      <c r="R750" s="12">
        <v>102.32</v>
      </c>
      <c r="S750" s="12">
        <v>0</v>
      </c>
      <c r="T750" s="12">
        <v>-1.2949999999999999</v>
      </c>
    </row>
    <row r="751" spans="1:20" x14ac:dyDescent="0.25">
      <c r="A751" s="11">
        <v>750</v>
      </c>
      <c r="B751" s="12">
        <v>-8393496.6999999993</v>
      </c>
      <c r="C751" s="12">
        <v>1018503.88</v>
      </c>
      <c r="D751" s="12">
        <v>116.5</v>
      </c>
      <c r="E751" s="12">
        <v>0</v>
      </c>
      <c r="F751" s="12">
        <v>141.80600000000001</v>
      </c>
      <c r="N751" s="11">
        <v>1580</v>
      </c>
      <c r="O751" s="11">
        <v>648</v>
      </c>
      <c r="P751" s="11">
        <v>107</v>
      </c>
      <c r="Q751" s="12">
        <v>76.2</v>
      </c>
      <c r="R751" s="12">
        <v>20.6</v>
      </c>
      <c r="S751" s="12">
        <v>0</v>
      </c>
      <c r="T751" s="12">
        <v>-1.345</v>
      </c>
    </row>
    <row r="752" spans="1:20" x14ac:dyDescent="0.25">
      <c r="A752" s="11">
        <v>751</v>
      </c>
      <c r="B752" s="12">
        <v>-8393484.0999999996</v>
      </c>
      <c r="C752" s="12">
        <v>1018509.97</v>
      </c>
      <c r="D752" s="12">
        <v>116.5</v>
      </c>
      <c r="E752" s="12">
        <v>0.15</v>
      </c>
      <c r="F752" s="12">
        <v>141.87</v>
      </c>
      <c r="N752" s="11">
        <v>1581</v>
      </c>
      <c r="O752" s="11">
        <v>144</v>
      </c>
      <c r="P752" s="11">
        <v>649</v>
      </c>
      <c r="Q752" s="12">
        <v>76.2</v>
      </c>
      <c r="R752" s="12">
        <v>50.47</v>
      </c>
      <c r="S752" s="12">
        <v>0</v>
      </c>
      <c r="T752" s="12">
        <v>-2.6030000000000002</v>
      </c>
    </row>
    <row r="753" spans="1:20" x14ac:dyDescent="0.25">
      <c r="A753" s="11">
        <v>752</v>
      </c>
      <c r="B753" s="12">
        <v>-8393448.5700000003</v>
      </c>
      <c r="C753" s="12">
        <v>1018522.52</v>
      </c>
      <c r="D753" s="12">
        <v>114.5</v>
      </c>
      <c r="E753" s="12">
        <v>0.4</v>
      </c>
      <c r="F753" s="12">
        <v>141.97</v>
      </c>
      <c r="N753" s="11">
        <v>1582</v>
      </c>
      <c r="O753" s="11">
        <v>649</v>
      </c>
      <c r="P753" s="11">
        <v>624</v>
      </c>
      <c r="Q753" s="12">
        <v>76.2</v>
      </c>
      <c r="R753" s="12">
        <v>91.35</v>
      </c>
      <c r="S753" s="12">
        <v>0</v>
      </c>
      <c r="T753" s="12">
        <v>-2.7530000000000001</v>
      </c>
    </row>
    <row r="754" spans="1:20" x14ac:dyDescent="0.25">
      <c r="A754" s="11">
        <v>753</v>
      </c>
      <c r="B754" s="12">
        <v>-8393399.1600000001</v>
      </c>
      <c r="C754" s="12">
        <v>1018536.62</v>
      </c>
      <c r="D754" s="12">
        <v>114.5</v>
      </c>
      <c r="E754" s="12">
        <v>0.1</v>
      </c>
      <c r="F754" s="12">
        <v>142.16300000000001</v>
      </c>
      <c r="N754" s="11">
        <v>1583</v>
      </c>
      <c r="O754" s="11">
        <v>624</v>
      </c>
      <c r="P754" s="11">
        <v>60</v>
      </c>
      <c r="Q754" s="12">
        <v>76.2</v>
      </c>
      <c r="R754" s="12">
        <v>70.540000000000006</v>
      </c>
      <c r="S754" s="12">
        <v>0</v>
      </c>
      <c r="T754" s="12">
        <v>-4.7910000000000004</v>
      </c>
    </row>
    <row r="755" spans="1:20" x14ac:dyDescent="0.25">
      <c r="A755" s="11">
        <v>754</v>
      </c>
      <c r="B755" s="12">
        <v>-8393390.3800000008</v>
      </c>
      <c r="C755" s="12">
        <v>1018540.06</v>
      </c>
      <c r="D755" s="12">
        <v>114.5</v>
      </c>
      <c r="E755" s="12">
        <v>0.15</v>
      </c>
      <c r="F755" s="12">
        <v>142.20099999999999</v>
      </c>
      <c r="N755" s="11">
        <v>1584</v>
      </c>
      <c r="O755" s="11">
        <v>60</v>
      </c>
      <c r="P755" s="11">
        <v>469</v>
      </c>
      <c r="Q755" s="12">
        <v>76.2</v>
      </c>
      <c r="R755" s="12">
        <v>91.47</v>
      </c>
      <c r="S755" s="12">
        <v>0</v>
      </c>
      <c r="T755" s="12">
        <v>-3.0920000000000001</v>
      </c>
    </row>
    <row r="756" spans="1:20" x14ac:dyDescent="0.25">
      <c r="A756" s="11">
        <v>755</v>
      </c>
      <c r="B756" s="12">
        <v>-8393386.7599999998</v>
      </c>
      <c r="C756" s="12">
        <v>1018541.47</v>
      </c>
      <c r="D756" s="12">
        <v>114.5</v>
      </c>
      <c r="E756" s="12">
        <v>0.1</v>
      </c>
      <c r="F756" s="12">
        <v>142.21799999999999</v>
      </c>
      <c r="N756" s="11">
        <v>1585</v>
      </c>
      <c r="O756" s="11">
        <v>469</v>
      </c>
      <c r="P756" s="11">
        <v>650</v>
      </c>
      <c r="Q756" s="12">
        <v>76.2</v>
      </c>
      <c r="R756" s="12">
        <v>70.040000000000006</v>
      </c>
      <c r="S756" s="12">
        <v>0</v>
      </c>
      <c r="T756" s="12">
        <v>-1.6140000000000001</v>
      </c>
    </row>
    <row r="757" spans="1:20" x14ac:dyDescent="0.25">
      <c r="A757" s="11">
        <v>756</v>
      </c>
      <c r="B757" s="12">
        <v>-8393375.7100000009</v>
      </c>
      <c r="C757" s="12">
        <v>1018545.8</v>
      </c>
      <c r="D757" s="12">
        <v>116.5</v>
      </c>
      <c r="E757" s="12">
        <v>0.1</v>
      </c>
      <c r="F757" s="12">
        <v>142.24100000000001</v>
      </c>
      <c r="N757" s="11">
        <v>1586</v>
      </c>
      <c r="O757" s="11">
        <v>61</v>
      </c>
      <c r="P757" s="11">
        <v>545</v>
      </c>
      <c r="Q757" s="12">
        <v>76.2</v>
      </c>
      <c r="R757" s="12">
        <v>24.71</v>
      </c>
      <c r="S757" s="12">
        <v>0</v>
      </c>
      <c r="T757" s="12">
        <v>-1.3080000000000001</v>
      </c>
    </row>
    <row r="758" spans="1:20" x14ac:dyDescent="0.25">
      <c r="A758" s="11">
        <v>757</v>
      </c>
      <c r="B758" s="12">
        <v>-8393354.9600000009</v>
      </c>
      <c r="C758" s="12">
        <v>1018554.54</v>
      </c>
      <c r="D758" s="12">
        <v>116.5</v>
      </c>
      <c r="E758" s="12">
        <v>0.1</v>
      </c>
      <c r="F758" s="12">
        <v>142.28899999999999</v>
      </c>
      <c r="N758" s="11">
        <v>1587</v>
      </c>
      <c r="O758" s="11">
        <v>545</v>
      </c>
      <c r="P758" s="11">
        <v>486</v>
      </c>
      <c r="Q758" s="12">
        <v>76.2</v>
      </c>
      <c r="R758" s="12">
        <v>31.2</v>
      </c>
      <c r="S758" s="12">
        <v>0</v>
      </c>
      <c r="T758" s="12">
        <v>0.97099999999999997</v>
      </c>
    </row>
    <row r="759" spans="1:20" x14ac:dyDescent="0.25">
      <c r="A759" s="11">
        <v>758</v>
      </c>
      <c r="B759" s="12">
        <v>-8393335.2599999998</v>
      </c>
      <c r="C759" s="12">
        <v>1018565.88</v>
      </c>
      <c r="D759" s="12">
        <v>116.5</v>
      </c>
      <c r="E759" s="12">
        <v>0.15</v>
      </c>
      <c r="F759" s="12">
        <v>142.34200000000001</v>
      </c>
      <c r="N759" s="11">
        <v>1588</v>
      </c>
      <c r="O759" s="11">
        <v>486</v>
      </c>
      <c r="P759" s="11">
        <v>652</v>
      </c>
      <c r="Q759" s="12">
        <v>76.2</v>
      </c>
      <c r="R759" s="12">
        <v>16.47</v>
      </c>
      <c r="S759" s="12">
        <v>0</v>
      </c>
      <c r="T759" s="12">
        <v>3.1960000000000002</v>
      </c>
    </row>
    <row r="760" spans="1:20" x14ac:dyDescent="0.25">
      <c r="A760" s="11">
        <v>759</v>
      </c>
      <c r="B760" s="12">
        <v>-8393318.3900000006</v>
      </c>
      <c r="C760" s="12">
        <v>1018578.06</v>
      </c>
      <c r="D760" s="12">
        <v>116.5</v>
      </c>
      <c r="E760" s="12">
        <v>0.25</v>
      </c>
      <c r="F760" s="12">
        <v>142.399</v>
      </c>
      <c r="N760" s="11">
        <v>1589</v>
      </c>
      <c r="O760" s="11">
        <v>652</v>
      </c>
      <c r="P760" s="11">
        <v>282</v>
      </c>
      <c r="Q760" s="12">
        <v>76.2</v>
      </c>
      <c r="R760" s="12">
        <v>27.21</v>
      </c>
      <c r="S760" s="12">
        <v>0</v>
      </c>
      <c r="T760" s="12">
        <v>0.90600000000000003</v>
      </c>
    </row>
    <row r="761" spans="1:20" x14ac:dyDescent="0.25">
      <c r="A761" s="11">
        <v>760</v>
      </c>
      <c r="B761" s="12">
        <v>-8393308.3300000001</v>
      </c>
      <c r="C761" s="12">
        <v>1018586.56</v>
      </c>
      <c r="D761" s="12">
        <v>113.5</v>
      </c>
      <c r="E761" s="12">
        <v>0.05</v>
      </c>
      <c r="F761" s="12">
        <v>142.44499999999999</v>
      </c>
      <c r="N761" s="11">
        <v>1590</v>
      </c>
      <c r="O761" s="11">
        <v>282</v>
      </c>
      <c r="P761" s="11">
        <v>817</v>
      </c>
      <c r="Q761" s="12">
        <v>76.2</v>
      </c>
      <c r="R761" s="12">
        <v>37.450000000000003</v>
      </c>
      <c r="S761" s="12">
        <v>0</v>
      </c>
      <c r="T761" s="12">
        <v>2.8180000000000001</v>
      </c>
    </row>
    <row r="762" spans="1:20" x14ac:dyDescent="0.25">
      <c r="A762" s="11">
        <v>761</v>
      </c>
      <c r="B762" s="12">
        <v>-8393298.9800000004</v>
      </c>
      <c r="C762" s="12">
        <v>1018594.47</v>
      </c>
      <c r="D762" s="12">
        <v>113.5</v>
      </c>
      <c r="E762" s="12">
        <v>0.1</v>
      </c>
      <c r="F762" s="12">
        <v>142.61099999999999</v>
      </c>
      <c r="N762" s="11">
        <v>1591</v>
      </c>
      <c r="O762" s="11">
        <v>817</v>
      </c>
      <c r="P762" s="11">
        <v>653</v>
      </c>
      <c r="Q762" s="12">
        <v>76.2</v>
      </c>
      <c r="R762" s="12">
        <v>13.93</v>
      </c>
      <c r="S762" s="12">
        <v>0</v>
      </c>
      <c r="T762" s="12">
        <v>1.6339999999999999</v>
      </c>
    </row>
    <row r="763" spans="1:20" x14ac:dyDescent="0.25">
      <c r="A763" s="11">
        <v>762</v>
      </c>
      <c r="B763" s="12">
        <v>-8393280.1699999999</v>
      </c>
      <c r="C763" s="12">
        <v>1018615.97</v>
      </c>
      <c r="D763" s="12">
        <v>115.5</v>
      </c>
      <c r="E763" s="12">
        <v>0.1</v>
      </c>
      <c r="F763" s="12">
        <v>143.01599999999999</v>
      </c>
      <c r="N763" s="11">
        <v>1592</v>
      </c>
      <c r="O763" s="11">
        <v>653</v>
      </c>
      <c r="P763" s="11">
        <v>654</v>
      </c>
      <c r="Q763" s="12">
        <v>76.2</v>
      </c>
      <c r="R763" s="12">
        <v>18</v>
      </c>
      <c r="S763" s="12">
        <v>0</v>
      </c>
      <c r="T763" s="12">
        <v>1.6339999999999999</v>
      </c>
    </row>
    <row r="764" spans="1:20" x14ac:dyDescent="0.25">
      <c r="A764" s="11">
        <v>763</v>
      </c>
      <c r="B764" s="12">
        <v>-8393268.5299999993</v>
      </c>
      <c r="C764" s="12">
        <v>1018630.9</v>
      </c>
      <c r="D764" s="12">
        <v>115.5</v>
      </c>
      <c r="E764" s="12">
        <v>0.15</v>
      </c>
      <c r="F764" s="12">
        <v>143.29300000000001</v>
      </c>
      <c r="N764" s="11">
        <v>1593</v>
      </c>
      <c r="O764" s="11">
        <v>654</v>
      </c>
      <c r="P764" s="11">
        <v>655</v>
      </c>
      <c r="Q764" s="12">
        <v>76.2</v>
      </c>
      <c r="R764" s="12">
        <v>12.06</v>
      </c>
      <c r="S764" s="12">
        <v>0</v>
      </c>
      <c r="T764" s="12">
        <v>1.6339999999999999</v>
      </c>
    </row>
    <row r="765" spans="1:20" x14ac:dyDescent="0.25">
      <c r="A765" s="11">
        <v>764</v>
      </c>
      <c r="B765" s="12">
        <v>-8393247.9199999999</v>
      </c>
      <c r="C765" s="12">
        <v>1018664.05</v>
      </c>
      <c r="D765" s="12">
        <v>115.5</v>
      </c>
      <c r="E765" s="12">
        <v>0.4</v>
      </c>
      <c r="F765" s="12">
        <v>143.89599999999999</v>
      </c>
      <c r="N765" s="11">
        <v>1594</v>
      </c>
      <c r="O765" s="11">
        <v>655</v>
      </c>
      <c r="P765" s="11">
        <v>656</v>
      </c>
      <c r="Q765" s="12">
        <v>76.2</v>
      </c>
      <c r="R765" s="12">
        <v>9.3800000000000008</v>
      </c>
      <c r="S765" s="12">
        <v>0</v>
      </c>
      <c r="T765" s="12">
        <v>1.6339999999999999</v>
      </c>
    </row>
    <row r="766" spans="1:20" x14ac:dyDescent="0.25">
      <c r="A766" s="11">
        <v>765</v>
      </c>
      <c r="B766" s="12">
        <v>-8393112.6699999999</v>
      </c>
      <c r="C766" s="12">
        <v>1018879.32</v>
      </c>
      <c r="D766" s="12">
        <v>113.5</v>
      </c>
      <c r="E766" s="12">
        <v>0.35</v>
      </c>
      <c r="F766" s="12">
        <v>150.47900000000001</v>
      </c>
      <c r="N766" s="11">
        <v>1595</v>
      </c>
      <c r="O766" s="11">
        <v>656</v>
      </c>
      <c r="P766" s="11">
        <v>534</v>
      </c>
      <c r="Q766" s="12">
        <v>76.2</v>
      </c>
      <c r="R766" s="12">
        <v>7.92</v>
      </c>
      <c r="S766" s="12">
        <v>0</v>
      </c>
      <c r="T766" s="12">
        <v>1.6339999999999999</v>
      </c>
    </row>
    <row r="767" spans="1:20" x14ac:dyDescent="0.25">
      <c r="A767" s="11">
        <v>766</v>
      </c>
      <c r="B767" s="12">
        <v>-8393044.4399999995</v>
      </c>
      <c r="C767" s="12">
        <v>1018988.08</v>
      </c>
      <c r="D767" s="12">
        <v>116.5</v>
      </c>
      <c r="E767" s="12">
        <v>0.55000000000000004</v>
      </c>
      <c r="F767" s="12">
        <v>155.28399999999999</v>
      </c>
      <c r="N767" s="11">
        <v>1596</v>
      </c>
      <c r="O767" s="11">
        <v>534</v>
      </c>
      <c r="P767" s="11">
        <v>657</v>
      </c>
      <c r="Q767" s="12">
        <v>76.2</v>
      </c>
      <c r="R767" s="12">
        <v>22.97</v>
      </c>
      <c r="S767" s="12">
        <v>0</v>
      </c>
      <c r="T767" s="12">
        <v>1.786</v>
      </c>
    </row>
    <row r="768" spans="1:20" x14ac:dyDescent="0.25">
      <c r="A768" s="11">
        <v>767</v>
      </c>
      <c r="B768" s="12">
        <v>-8392948.8900000006</v>
      </c>
      <c r="C768" s="12">
        <v>1019141.85</v>
      </c>
      <c r="D768" s="12">
        <v>121.5</v>
      </c>
      <c r="E768" s="12">
        <v>0.35</v>
      </c>
      <c r="F768" s="12">
        <v>157.29599999999999</v>
      </c>
      <c r="N768" s="11">
        <v>1597</v>
      </c>
      <c r="O768" s="11">
        <v>657</v>
      </c>
      <c r="P768" s="11">
        <v>658</v>
      </c>
      <c r="Q768" s="12">
        <v>101.6</v>
      </c>
      <c r="R768" s="12">
        <v>41.37</v>
      </c>
      <c r="S768" s="12">
        <v>0</v>
      </c>
      <c r="T768" s="12">
        <v>1.6359999999999999</v>
      </c>
    </row>
    <row r="769" spans="1:20" x14ac:dyDescent="0.25">
      <c r="A769" s="11">
        <v>768</v>
      </c>
      <c r="B769" s="12">
        <v>-8392888.1400000006</v>
      </c>
      <c r="C769" s="12">
        <v>1019237.92</v>
      </c>
      <c r="D769" s="12">
        <v>123.5</v>
      </c>
      <c r="E769" s="12">
        <v>0.1</v>
      </c>
      <c r="F769" s="12">
        <v>157.28</v>
      </c>
      <c r="N769" s="11">
        <v>1598</v>
      </c>
      <c r="O769" s="11">
        <v>658</v>
      </c>
      <c r="P769" s="11">
        <v>659</v>
      </c>
      <c r="Q769" s="12">
        <v>76.2</v>
      </c>
      <c r="R769" s="12">
        <v>7.51</v>
      </c>
      <c r="S769" s="12">
        <v>0</v>
      </c>
      <c r="T769" s="12">
        <v>1.6359999999999999</v>
      </c>
    </row>
    <row r="770" spans="1:20" x14ac:dyDescent="0.25">
      <c r="A770" s="11">
        <v>769</v>
      </c>
      <c r="B770" s="12">
        <v>-8392821.9900000002</v>
      </c>
      <c r="C770" s="12">
        <v>1019343.7</v>
      </c>
      <c r="D770" s="12">
        <v>126.5</v>
      </c>
      <c r="E770" s="12">
        <v>0.15</v>
      </c>
      <c r="F770" s="12">
        <v>157.27500000000001</v>
      </c>
      <c r="N770" s="11">
        <v>1599</v>
      </c>
      <c r="O770" s="11">
        <v>659</v>
      </c>
      <c r="P770" s="11">
        <v>645</v>
      </c>
      <c r="Q770" s="12">
        <v>76.2</v>
      </c>
      <c r="R770" s="12">
        <v>37.869999999999997</v>
      </c>
      <c r="S770" s="12">
        <v>0</v>
      </c>
      <c r="T770" s="12">
        <v>1.5860000000000001</v>
      </c>
    </row>
    <row r="771" spans="1:20" x14ac:dyDescent="0.25">
      <c r="A771" s="11">
        <v>770</v>
      </c>
      <c r="B771" s="12">
        <v>-8393954.8200000003</v>
      </c>
      <c r="C771" s="12">
        <v>1018591.86</v>
      </c>
      <c r="D771" s="12">
        <v>105.5</v>
      </c>
      <c r="E771" s="12">
        <v>0.05</v>
      </c>
      <c r="F771" s="12">
        <v>140.613</v>
      </c>
      <c r="N771" s="11">
        <v>1600</v>
      </c>
      <c r="O771" s="11">
        <v>645</v>
      </c>
      <c r="P771" s="11">
        <v>579</v>
      </c>
      <c r="Q771" s="12">
        <v>101.6</v>
      </c>
      <c r="R771" s="12">
        <v>90.59</v>
      </c>
      <c r="S771" s="12">
        <v>0</v>
      </c>
      <c r="T771" s="12">
        <v>0.55200000000000005</v>
      </c>
    </row>
    <row r="772" spans="1:20" x14ac:dyDescent="0.25">
      <c r="A772" s="11">
        <v>771</v>
      </c>
      <c r="B772" s="12">
        <v>-8393996.6199999992</v>
      </c>
      <c r="C772" s="12">
        <v>1018607.09</v>
      </c>
      <c r="D772" s="12">
        <v>105.5</v>
      </c>
      <c r="E772" s="12">
        <v>0.4</v>
      </c>
      <c r="F772" s="12">
        <v>140.54300000000001</v>
      </c>
      <c r="N772" s="11">
        <v>1601</v>
      </c>
      <c r="O772" s="11">
        <v>579</v>
      </c>
      <c r="P772" s="11">
        <v>370</v>
      </c>
      <c r="Q772" s="12">
        <v>76.2</v>
      </c>
      <c r="R772" s="12">
        <v>77.66</v>
      </c>
      <c r="S772" s="12">
        <v>0</v>
      </c>
      <c r="T772" s="12">
        <v>1.2110000000000001</v>
      </c>
    </row>
    <row r="773" spans="1:20" x14ac:dyDescent="0.25">
      <c r="A773" s="11">
        <v>772</v>
      </c>
      <c r="B773" s="12">
        <v>-8393294.4900000002</v>
      </c>
      <c r="C773" s="12">
        <v>1018566.4</v>
      </c>
      <c r="D773" s="12">
        <v>116.5</v>
      </c>
      <c r="E773" s="12">
        <v>0.05</v>
      </c>
      <c r="F773" s="12">
        <v>142.435</v>
      </c>
      <c r="N773" s="11">
        <v>1602</v>
      </c>
      <c r="O773" s="11">
        <v>370</v>
      </c>
      <c r="P773" s="11">
        <v>806</v>
      </c>
      <c r="Q773" s="12">
        <v>76.2</v>
      </c>
      <c r="R773" s="12">
        <v>50.46</v>
      </c>
      <c r="S773" s="12">
        <v>0</v>
      </c>
      <c r="T773" s="12">
        <v>1.762</v>
      </c>
    </row>
    <row r="774" spans="1:20" x14ac:dyDescent="0.25">
      <c r="A774" s="11">
        <v>773</v>
      </c>
      <c r="B774" s="12">
        <v>-8393300.4600000009</v>
      </c>
      <c r="C774" s="12">
        <v>1018573.57</v>
      </c>
      <c r="D774" s="12">
        <v>116.5</v>
      </c>
      <c r="E774" s="12">
        <v>0</v>
      </c>
      <c r="F774" s="12">
        <v>142.43899999999999</v>
      </c>
      <c r="N774" s="11">
        <v>1603</v>
      </c>
      <c r="O774" s="11">
        <v>806</v>
      </c>
      <c r="P774" s="11">
        <v>660</v>
      </c>
      <c r="Q774" s="12">
        <v>76.2</v>
      </c>
      <c r="R774" s="12">
        <v>60.81</v>
      </c>
      <c r="S774" s="12">
        <v>0</v>
      </c>
      <c r="T774" s="12">
        <v>1.895</v>
      </c>
    </row>
    <row r="775" spans="1:20" x14ac:dyDescent="0.25">
      <c r="A775" s="11">
        <v>774</v>
      </c>
      <c r="B775" s="12">
        <v>-8393303.1199999992</v>
      </c>
      <c r="C775" s="12">
        <v>1018577.96</v>
      </c>
      <c r="D775" s="12">
        <v>116.5</v>
      </c>
      <c r="E775" s="12">
        <v>0</v>
      </c>
      <c r="F775" s="12">
        <v>142.44</v>
      </c>
      <c r="N775" s="11">
        <v>1604</v>
      </c>
      <c r="O775" s="11">
        <v>660</v>
      </c>
      <c r="P775" s="11">
        <v>661</v>
      </c>
      <c r="Q775" s="12">
        <v>76.2</v>
      </c>
      <c r="R775" s="12">
        <v>54.14</v>
      </c>
      <c r="S775" s="12">
        <v>0</v>
      </c>
      <c r="T775" s="12">
        <v>1.903</v>
      </c>
    </row>
    <row r="776" spans="1:20" x14ac:dyDescent="0.25">
      <c r="A776" s="11">
        <v>775</v>
      </c>
      <c r="B776" s="12">
        <v>-8392426.2200000007</v>
      </c>
      <c r="C776" s="12">
        <v>1018219.45</v>
      </c>
      <c r="D776" s="12">
        <v>107.5</v>
      </c>
      <c r="E776" s="12">
        <v>0.1</v>
      </c>
      <c r="F776" s="12">
        <v>142.53299999999999</v>
      </c>
      <c r="N776" s="11">
        <v>1605</v>
      </c>
      <c r="O776" s="11">
        <v>661</v>
      </c>
      <c r="P776" s="11">
        <v>496</v>
      </c>
      <c r="Q776" s="12">
        <v>76.2</v>
      </c>
      <c r="R776" s="12">
        <v>80.37</v>
      </c>
      <c r="S776" s="12">
        <v>0</v>
      </c>
      <c r="T776" s="12">
        <v>1.7529999999999999</v>
      </c>
    </row>
    <row r="777" spans="1:20" x14ac:dyDescent="0.25">
      <c r="A777" s="11">
        <v>776</v>
      </c>
      <c r="B777" s="12">
        <v>-8392597.5999999996</v>
      </c>
      <c r="C777" s="12">
        <v>1017985.95</v>
      </c>
      <c r="D777" s="12">
        <v>104.5</v>
      </c>
      <c r="E777" s="12">
        <v>0.25</v>
      </c>
      <c r="F777" s="12">
        <v>142.32499999999999</v>
      </c>
      <c r="N777" s="11">
        <v>1606</v>
      </c>
      <c r="O777" s="11">
        <v>607</v>
      </c>
      <c r="P777" s="11">
        <v>651</v>
      </c>
      <c r="Q777" s="12">
        <v>76.2</v>
      </c>
      <c r="R777" s="12">
        <v>35.74</v>
      </c>
      <c r="S777" s="12">
        <v>0</v>
      </c>
      <c r="T777" s="12">
        <v>-2.395</v>
      </c>
    </row>
    <row r="778" spans="1:20" x14ac:dyDescent="0.25">
      <c r="A778" s="11">
        <v>777</v>
      </c>
      <c r="B778" s="12">
        <v>-8392717.0399999991</v>
      </c>
      <c r="C778" s="12">
        <v>1017985.95</v>
      </c>
      <c r="D778" s="12">
        <v>103.5</v>
      </c>
      <c r="E778" s="12">
        <v>0</v>
      </c>
      <c r="F778" s="12">
        <v>142.327</v>
      </c>
      <c r="N778" s="11">
        <v>1607</v>
      </c>
      <c r="O778" s="11">
        <v>651</v>
      </c>
      <c r="P778" s="11">
        <v>663</v>
      </c>
      <c r="Q778" s="12">
        <v>76.2</v>
      </c>
      <c r="R778" s="12">
        <v>24.02</v>
      </c>
      <c r="S778" s="12">
        <v>0</v>
      </c>
      <c r="T778" s="12">
        <v>-2.4950000000000001</v>
      </c>
    </row>
    <row r="779" spans="1:20" x14ac:dyDescent="0.25">
      <c r="A779" s="11">
        <v>778</v>
      </c>
      <c r="B779" s="12">
        <v>-8392600.5899999999</v>
      </c>
      <c r="C779" s="12">
        <v>1018025.37</v>
      </c>
      <c r="D779" s="12">
        <v>110.5</v>
      </c>
      <c r="E779" s="12">
        <v>0.1</v>
      </c>
      <c r="F779" s="12">
        <v>142.34100000000001</v>
      </c>
      <c r="N779" s="11">
        <v>1608</v>
      </c>
      <c r="O779" s="11">
        <v>663</v>
      </c>
      <c r="P779" s="11">
        <v>664</v>
      </c>
      <c r="Q779" s="12">
        <v>76.2</v>
      </c>
      <c r="R779" s="12">
        <v>41.05</v>
      </c>
      <c r="S779" s="12">
        <v>0</v>
      </c>
      <c r="T779" s="12">
        <v>-3.2759999999999998</v>
      </c>
    </row>
    <row r="780" spans="1:20" x14ac:dyDescent="0.25">
      <c r="A780" s="11">
        <v>779</v>
      </c>
      <c r="B780" s="12">
        <v>-8392595.8100000005</v>
      </c>
      <c r="C780" s="12">
        <v>1017945.94</v>
      </c>
      <c r="D780" s="12">
        <v>104.5</v>
      </c>
      <c r="E780" s="12">
        <v>0.7</v>
      </c>
      <c r="F780" s="12">
        <v>142.31399999999999</v>
      </c>
      <c r="N780" s="11">
        <v>1609</v>
      </c>
      <c r="O780" s="11">
        <v>664</v>
      </c>
      <c r="P780" s="11">
        <v>138</v>
      </c>
      <c r="Q780" s="12">
        <v>76.2</v>
      </c>
      <c r="R780" s="12">
        <v>31.59</v>
      </c>
      <c r="S780" s="12">
        <v>0</v>
      </c>
      <c r="T780" s="12">
        <v>-3.5760000000000001</v>
      </c>
    </row>
    <row r="781" spans="1:20" x14ac:dyDescent="0.25">
      <c r="A781" s="11">
        <v>780</v>
      </c>
      <c r="B781" s="12">
        <v>-8393896.4299999997</v>
      </c>
      <c r="C781" s="12">
        <v>1016728.33</v>
      </c>
      <c r="D781" s="12">
        <v>111.5</v>
      </c>
      <c r="E781" s="12">
        <v>0.25</v>
      </c>
      <c r="F781" s="12">
        <v>134.69900000000001</v>
      </c>
      <c r="N781" s="11">
        <v>1610</v>
      </c>
      <c r="O781" s="11">
        <v>62</v>
      </c>
      <c r="P781" s="11">
        <v>45</v>
      </c>
      <c r="Q781" s="12">
        <v>76.2</v>
      </c>
      <c r="R781" s="12">
        <v>65.739999999999995</v>
      </c>
      <c r="S781" s="12">
        <v>0</v>
      </c>
      <c r="T781" s="12">
        <v>0.36699999999999999</v>
      </c>
    </row>
    <row r="782" spans="1:20" x14ac:dyDescent="0.25">
      <c r="A782" s="11">
        <v>781</v>
      </c>
      <c r="B782" s="12">
        <v>-8393878.5199999996</v>
      </c>
      <c r="C782" s="12">
        <v>1016764.16</v>
      </c>
      <c r="D782" s="12">
        <v>111.5</v>
      </c>
      <c r="E782" s="12">
        <v>0.55000000000000004</v>
      </c>
      <c r="F782" s="12">
        <v>134.708</v>
      </c>
      <c r="N782" s="11">
        <v>1611</v>
      </c>
      <c r="O782" s="11">
        <v>45</v>
      </c>
      <c r="P782" s="11">
        <v>490</v>
      </c>
      <c r="Q782" s="12">
        <v>76.2</v>
      </c>
      <c r="R782" s="12">
        <v>29.71</v>
      </c>
      <c r="S782" s="12">
        <v>0</v>
      </c>
      <c r="T782" s="12">
        <v>1.4610000000000001</v>
      </c>
    </row>
    <row r="783" spans="1:20" x14ac:dyDescent="0.25">
      <c r="A783" s="11">
        <v>782</v>
      </c>
      <c r="B783" s="12">
        <v>-8393848.6600000001</v>
      </c>
      <c r="C783" s="12">
        <v>1016829.85</v>
      </c>
      <c r="D783" s="12">
        <v>108.5</v>
      </c>
      <c r="E783" s="12">
        <v>0.8</v>
      </c>
      <c r="F783" s="12">
        <v>134.77000000000001</v>
      </c>
      <c r="N783" s="11">
        <v>1612</v>
      </c>
      <c r="O783" s="11">
        <v>490</v>
      </c>
      <c r="P783" s="11">
        <v>35</v>
      </c>
      <c r="Q783" s="12">
        <v>76.2</v>
      </c>
      <c r="R783" s="12">
        <v>79.81</v>
      </c>
      <c r="S783" s="12">
        <v>0</v>
      </c>
      <c r="T783" s="12">
        <v>1.2270000000000001</v>
      </c>
    </row>
    <row r="784" spans="1:20" x14ac:dyDescent="0.25">
      <c r="A784" s="11">
        <v>783</v>
      </c>
      <c r="B784" s="12">
        <v>-8393823.5800000001</v>
      </c>
      <c r="C784" s="12">
        <v>1016883.59</v>
      </c>
      <c r="D784" s="12">
        <v>115.5</v>
      </c>
      <c r="E784" s="12">
        <v>0.1</v>
      </c>
      <c r="F784" s="12">
        <v>134.91499999999999</v>
      </c>
      <c r="N784" s="11">
        <v>1613</v>
      </c>
      <c r="O784" s="11">
        <v>35</v>
      </c>
      <c r="P784" s="11">
        <v>616</v>
      </c>
      <c r="Q784" s="12">
        <v>76.2</v>
      </c>
      <c r="R784" s="12">
        <v>82.16</v>
      </c>
      <c r="S784" s="12">
        <v>0</v>
      </c>
      <c r="T784" s="12">
        <v>0.84399999999999997</v>
      </c>
    </row>
    <row r="785" spans="1:20" x14ac:dyDescent="0.25">
      <c r="A785" s="11">
        <v>784</v>
      </c>
      <c r="B785" s="12">
        <v>-8393809.25</v>
      </c>
      <c r="C785" s="12">
        <v>1016930.17</v>
      </c>
      <c r="D785" s="12">
        <v>110.5</v>
      </c>
      <c r="E785" s="12">
        <v>0.25</v>
      </c>
      <c r="F785" s="12">
        <v>135.047</v>
      </c>
      <c r="N785" s="11">
        <v>1614</v>
      </c>
      <c r="O785" s="11">
        <v>616</v>
      </c>
      <c r="P785" s="11">
        <v>665</v>
      </c>
      <c r="Q785" s="12">
        <v>76.2</v>
      </c>
      <c r="R785" s="12">
        <v>79.41</v>
      </c>
      <c r="S785" s="12">
        <v>0</v>
      </c>
      <c r="T785" s="12">
        <v>0.60199999999999998</v>
      </c>
    </row>
    <row r="786" spans="1:20" x14ac:dyDescent="0.25">
      <c r="A786" s="11">
        <v>785</v>
      </c>
      <c r="B786" s="12">
        <v>-8393788.9399999995</v>
      </c>
      <c r="C786" s="12">
        <v>1017001.83</v>
      </c>
      <c r="D786" s="12">
        <v>106.5</v>
      </c>
      <c r="E786" s="12">
        <v>0.15</v>
      </c>
      <c r="F786" s="12">
        <v>135.29599999999999</v>
      </c>
      <c r="N786" s="11">
        <v>1615</v>
      </c>
      <c r="O786" s="11">
        <v>665</v>
      </c>
      <c r="P786" s="11">
        <v>573</v>
      </c>
      <c r="Q786" s="12">
        <v>76.2</v>
      </c>
      <c r="R786" s="12">
        <v>83.95</v>
      </c>
      <c r="S786" s="12">
        <v>0</v>
      </c>
      <c r="T786" s="12">
        <v>0.19</v>
      </c>
    </row>
    <row r="787" spans="1:20" x14ac:dyDescent="0.25">
      <c r="A787" s="11">
        <v>786</v>
      </c>
      <c r="B787" s="12">
        <v>-8392808.9399999995</v>
      </c>
      <c r="C787" s="12">
        <v>1019364.06</v>
      </c>
      <c r="D787" s="12">
        <v>121.5</v>
      </c>
      <c r="E787" s="12">
        <v>0.1</v>
      </c>
      <c r="F787" s="12">
        <v>157.27799999999999</v>
      </c>
      <c r="N787" s="11">
        <v>1616</v>
      </c>
      <c r="O787" s="11">
        <v>111</v>
      </c>
      <c r="P787" s="11">
        <v>666</v>
      </c>
      <c r="Q787" s="12">
        <v>76.2</v>
      </c>
      <c r="R787" s="12">
        <v>45.16</v>
      </c>
      <c r="S787" s="12">
        <v>0</v>
      </c>
      <c r="T787" s="12">
        <v>-0.69399999999999995</v>
      </c>
    </row>
    <row r="788" spans="1:20" x14ac:dyDescent="0.25">
      <c r="A788" s="11">
        <v>787</v>
      </c>
      <c r="B788" s="12">
        <v>-8393335.8000000007</v>
      </c>
      <c r="C788" s="12">
        <v>1018524.61</v>
      </c>
      <c r="D788" s="12">
        <v>116.5</v>
      </c>
      <c r="E788" s="12">
        <v>0</v>
      </c>
      <c r="F788" s="12">
        <v>142.27199999999999</v>
      </c>
      <c r="N788" s="11">
        <v>1617</v>
      </c>
      <c r="O788" s="11">
        <v>666</v>
      </c>
      <c r="P788" s="11">
        <v>538</v>
      </c>
      <c r="Q788" s="12">
        <v>76.2</v>
      </c>
      <c r="R788" s="12">
        <v>31.05</v>
      </c>
      <c r="S788" s="12">
        <v>0</v>
      </c>
      <c r="T788" s="12">
        <v>-0.69399999999999995</v>
      </c>
    </row>
    <row r="789" spans="1:20" x14ac:dyDescent="0.25">
      <c r="A789" s="11">
        <v>788</v>
      </c>
      <c r="B789" s="12">
        <v>-8392906.9299999997</v>
      </c>
      <c r="C789" s="12">
        <v>1019032.18</v>
      </c>
      <c r="D789" s="12">
        <v>123.5</v>
      </c>
      <c r="E789" s="12">
        <v>0.15</v>
      </c>
      <c r="F789" s="12">
        <v>158.65899999999999</v>
      </c>
      <c r="N789" s="11">
        <v>1618</v>
      </c>
      <c r="O789" s="11">
        <v>538</v>
      </c>
      <c r="P789" s="11">
        <v>501</v>
      </c>
      <c r="Q789" s="12">
        <v>76.2</v>
      </c>
      <c r="R789" s="12">
        <v>60.8</v>
      </c>
      <c r="S789" s="12">
        <v>0</v>
      </c>
      <c r="T789" s="12">
        <v>-0.73899999999999999</v>
      </c>
    </row>
    <row r="790" spans="1:20" x14ac:dyDescent="0.25">
      <c r="A790" s="11">
        <v>789</v>
      </c>
      <c r="B790" s="12">
        <v>-8393818.5099999998</v>
      </c>
      <c r="C790" s="12">
        <v>1018565.22</v>
      </c>
      <c r="D790" s="12">
        <v>107.5</v>
      </c>
      <c r="E790" s="12">
        <v>0.15</v>
      </c>
      <c r="F790" s="12">
        <v>140.95699999999999</v>
      </c>
      <c r="N790" s="11">
        <v>1619</v>
      </c>
      <c r="O790" s="11">
        <v>501</v>
      </c>
      <c r="P790" s="11">
        <v>667</v>
      </c>
      <c r="Q790" s="12">
        <v>76.2</v>
      </c>
      <c r="R790" s="12">
        <v>35.18</v>
      </c>
      <c r="S790" s="12">
        <v>0</v>
      </c>
      <c r="T790" s="12">
        <v>-0.73299999999999998</v>
      </c>
    </row>
    <row r="791" spans="1:20" x14ac:dyDescent="0.25">
      <c r="A791" s="11">
        <v>790</v>
      </c>
      <c r="B791" s="12">
        <v>-8392928.0899999999</v>
      </c>
      <c r="C791" s="12">
        <v>1018808.29</v>
      </c>
      <c r="D791" s="12">
        <v>122.5</v>
      </c>
      <c r="E791" s="12">
        <v>0</v>
      </c>
      <c r="F791" s="12">
        <v>152.39699999999999</v>
      </c>
      <c r="N791" s="11">
        <v>1620</v>
      </c>
      <c r="O791" s="11">
        <v>667</v>
      </c>
      <c r="P791" s="11">
        <v>6</v>
      </c>
      <c r="Q791" s="12">
        <v>76.2</v>
      </c>
      <c r="R791" s="12">
        <v>29.99</v>
      </c>
      <c r="S791" s="12">
        <v>0</v>
      </c>
      <c r="T791" s="12">
        <v>-0.83299999999999996</v>
      </c>
    </row>
    <row r="792" spans="1:20" x14ac:dyDescent="0.25">
      <c r="A792" s="11">
        <v>791</v>
      </c>
      <c r="B792" s="12">
        <v>-8392931</v>
      </c>
      <c r="C792" s="12">
        <v>1018768.38</v>
      </c>
      <c r="D792" s="12">
        <v>122.5</v>
      </c>
      <c r="E792" s="12">
        <v>0</v>
      </c>
      <c r="F792" s="12">
        <v>151.11500000000001</v>
      </c>
      <c r="N792" s="11">
        <v>1621</v>
      </c>
      <c r="O792" s="11">
        <v>6</v>
      </c>
      <c r="P792" s="11">
        <v>668</v>
      </c>
      <c r="Q792" s="12">
        <v>76.2</v>
      </c>
      <c r="R792" s="12">
        <v>14.99</v>
      </c>
      <c r="S792" s="12">
        <v>0</v>
      </c>
      <c r="T792" s="12">
        <v>0.22700000000000001</v>
      </c>
    </row>
    <row r="793" spans="1:20" x14ac:dyDescent="0.25">
      <c r="A793" s="11">
        <v>792</v>
      </c>
      <c r="B793" s="12">
        <v>-8393436.8200000003</v>
      </c>
      <c r="C793" s="12">
        <v>1016977.06</v>
      </c>
      <c r="D793" s="12">
        <v>116.5</v>
      </c>
      <c r="E793" s="12">
        <v>0.05</v>
      </c>
      <c r="F793" s="12">
        <v>138.429</v>
      </c>
      <c r="N793" s="11">
        <v>1622</v>
      </c>
      <c r="O793" s="11">
        <v>100</v>
      </c>
      <c r="P793" s="11">
        <v>598</v>
      </c>
      <c r="Q793" s="12">
        <v>76.2</v>
      </c>
      <c r="R793" s="12">
        <v>44.46</v>
      </c>
      <c r="S793" s="12">
        <v>0</v>
      </c>
      <c r="T793" s="12">
        <v>3.2490000000000001</v>
      </c>
    </row>
    <row r="794" spans="1:20" x14ac:dyDescent="0.25">
      <c r="A794" s="11">
        <v>793</v>
      </c>
      <c r="B794" s="12">
        <v>-8392772.2599999998</v>
      </c>
      <c r="C794" s="12">
        <v>1018991.53</v>
      </c>
      <c r="D794" s="12">
        <v>119.5</v>
      </c>
      <c r="E794" s="12">
        <v>0</v>
      </c>
      <c r="F794" s="12">
        <v>157.428</v>
      </c>
      <c r="N794" s="11">
        <v>1623</v>
      </c>
      <c r="O794" s="11">
        <v>598</v>
      </c>
      <c r="P794" s="11">
        <v>20</v>
      </c>
      <c r="Q794" s="12">
        <v>76.2</v>
      </c>
      <c r="R794" s="12">
        <v>20.47</v>
      </c>
      <c r="S794" s="12">
        <v>0</v>
      </c>
      <c r="T794" s="12">
        <v>9.4870000000000001</v>
      </c>
    </row>
    <row r="795" spans="1:20" x14ac:dyDescent="0.25">
      <c r="A795" s="11">
        <v>794</v>
      </c>
      <c r="B795" s="12">
        <v>-8394368.4600000009</v>
      </c>
      <c r="C795" s="12">
        <v>1017551.18</v>
      </c>
      <c r="D795" s="12">
        <v>103.5</v>
      </c>
      <c r="E795" s="12">
        <v>0.05</v>
      </c>
      <c r="F795" s="12">
        <v>136.447</v>
      </c>
      <c r="N795" s="11">
        <v>1624</v>
      </c>
      <c r="O795" s="11">
        <v>20</v>
      </c>
      <c r="P795" s="11">
        <v>669</v>
      </c>
      <c r="Q795" s="12">
        <v>76.2</v>
      </c>
      <c r="R795" s="12">
        <v>21.85</v>
      </c>
      <c r="S795" s="12">
        <v>0</v>
      </c>
      <c r="T795" s="12">
        <v>9.3870000000000005</v>
      </c>
    </row>
    <row r="796" spans="1:20" x14ac:dyDescent="0.25">
      <c r="A796" s="11">
        <v>795</v>
      </c>
      <c r="B796" s="12">
        <v>-8393581.9700000007</v>
      </c>
      <c r="C796" s="12">
        <v>1018441.46</v>
      </c>
      <c r="D796" s="12">
        <v>112.5</v>
      </c>
      <c r="E796" s="12">
        <v>0.05</v>
      </c>
      <c r="F796" s="12">
        <v>141.43</v>
      </c>
      <c r="N796" s="11">
        <v>1625</v>
      </c>
      <c r="O796" s="11">
        <v>669</v>
      </c>
      <c r="P796" s="11">
        <v>85</v>
      </c>
      <c r="Q796" s="12">
        <v>76.2</v>
      </c>
      <c r="R796" s="12">
        <v>28.37</v>
      </c>
      <c r="S796" s="12">
        <v>0</v>
      </c>
      <c r="T796" s="12">
        <v>9.3870000000000005</v>
      </c>
    </row>
    <row r="797" spans="1:20" x14ac:dyDescent="0.25">
      <c r="A797" s="11">
        <v>796</v>
      </c>
      <c r="B797" s="12">
        <v>-8393063.8000000007</v>
      </c>
      <c r="C797" s="12">
        <v>1018351.06</v>
      </c>
      <c r="D797" s="12">
        <v>120.5</v>
      </c>
      <c r="E797" s="12">
        <v>0.4</v>
      </c>
      <c r="F797" s="12">
        <v>142.56299999999999</v>
      </c>
      <c r="N797" s="11">
        <v>1626</v>
      </c>
      <c r="O797" s="11">
        <v>85</v>
      </c>
      <c r="P797" s="11">
        <v>405</v>
      </c>
      <c r="Q797" s="12">
        <v>76.2</v>
      </c>
      <c r="R797" s="12">
        <v>59.35</v>
      </c>
      <c r="S797" s="12">
        <v>0</v>
      </c>
      <c r="T797" s="12">
        <v>5.9290000000000003</v>
      </c>
    </row>
    <row r="798" spans="1:20" x14ac:dyDescent="0.25">
      <c r="A798" s="11">
        <v>797</v>
      </c>
      <c r="B798" s="12">
        <v>-8393124.9100000001</v>
      </c>
      <c r="C798" s="12">
        <v>1018242.92</v>
      </c>
      <c r="D798" s="12">
        <v>117.5</v>
      </c>
      <c r="E798" s="12">
        <v>0.2</v>
      </c>
      <c r="F798" s="12">
        <v>142.30199999999999</v>
      </c>
      <c r="N798" s="11">
        <v>1627</v>
      </c>
      <c r="O798" s="11">
        <v>405</v>
      </c>
      <c r="P798" s="11">
        <v>226</v>
      </c>
      <c r="Q798" s="12">
        <v>76.2</v>
      </c>
      <c r="R798" s="12">
        <v>108.72</v>
      </c>
      <c r="S798" s="12">
        <v>0</v>
      </c>
      <c r="T798" s="12">
        <v>4.92</v>
      </c>
    </row>
    <row r="799" spans="1:20" x14ac:dyDescent="0.25">
      <c r="A799" s="11">
        <v>798</v>
      </c>
      <c r="B799" s="12">
        <v>-8392861.6999999993</v>
      </c>
      <c r="C799" s="12">
        <v>1017992.61</v>
      </c>
      <c r="D799" s="12">
        <v>106.5</v>
      </c>
      <c r="E799" s="12">
        <v>0.1</v>
      </c>
      <c r="F799" s="12">
        <v>142.33699999999999</v>
      </c>
      <c r="N799" s="11">
        <v>1628</v>
      </c>
      <c r="O799" s="11">
        <v>226</v>
      </c>
      <c r="P799" s="11">
        <v>117</v>
      </c>
      <c r="Q799" s="12">
        <v>76.2</v>
      </c>
      <c r="R799" s="12">
        <v>113.68</v>
      </c>
      <c r="S799" s="12">
        <v>0</v>
      </c>
      <c r="T799" s="12">
        <v>2.6869999999999998</v>
      </c>
    </row>
    <row r="800" spans="1:20" x14ac:dyDescent="0.25">
      <c r="A800" s="11">
        <v>799</v>
      </c>
      <c r="B800" s="12">
        <v>-8392960.8000000007</v>
      </c>
      <c r="C800" s="12">
        <v>1018564.57</v>
      </c>
      <c r="D800" s="12">
        <v>118.5</v>
      </c>
      <c r="E800" s="12">
        <v>0.2</v>
      </c>
      <c r="F800" s="12">
        <v>144.61699999999999</v>
      </c>
      <c r="N800" s="11">
        <v>1629</v>
      </c>
      <c r="O800" s="11">
        <v>117</v>
      </c>
      <c r="P800" s="11">
        <v>629</v>
      </c>
      <c r="Q800" s="12">
        <v>76.2</v>
      </c>
      <c r="R800" s="12">
        <v>126.37</v>
      </c>
      <c r="S800" s="12">
        <v>0</v>
      </c>
      <c r="T800" s="12">
        <v>1.962</v>
      </c>
    </row>
    <row r="801" spans="1:20" x14ac:dyDescent="0.25">
      <c r="A801" s="11">
        <v>800</v>
      </c>
      <c r="B801" s="12">
        <v>-8393011.6300000008</v>
      </c>
      <c r="C801" s="12">
        <v>1018447.1</v>
      </c>
      <c r="D801" s="12">
        <v>118.5</v>
      </c>
      <c r="E801" s="12">
        <v>0.2</v>
      </c>
      <c r="F801" s="12">
        <v>143.04599999999999</v>
      </c>
      <c r="N801" s="11">
        <v>1630</v>
      </c>
      <c r="O801" s="11">
        <v>629</v>
      </c>
      <c r="P801" s="11">
        <v>127</v>
      </c>
      <c r="Q801" s="12">
        <v>76.2</v>
      </c>
      <c r="R801" s="12">
        <v>85.17</v>
      </c>
      <c r="S801" s="12">
        <v>0</v>
      </c>
      <c r="T801" s="12">
        <v>1.3919999999999999</v>
      </c>
    </row>
    <row r="802" spans="1:20" x14ac:dyDescent="0.25">
      <c r="A802" s="11">
        <v>801</v>
      </c>
      <c r="B802" s="12">
        <v>-8392717.0399999991</v>
      </c>
      <c r="C802" s="12">
        <v>1018025.37</v>
      </c>
      <c r="D802" s="12">
        <v>109.5</v>
      </c>
      <c r="E802" s="12">
        <v>0.1</v>
      </c>
      <c r="F802" s="12">
        <v>142.34</v>
      </c>
      <c r="N802" s="11">
        <v>1631</v>
      </c>
      <c r="O802" s="11">
        <v>127</v>
      </c>
      <c r="P802" s="11">
        <v>435</v>
      </c>
      <c r="Q802" s="12">
        <v>76.2</v>
      </c>
      <c r="R802" s="12">
        <v>80.489999999999995</v>
      </c>
      <c r="S802" s="12">
        <v>0</v>
      </c>
      <c r="T802" s="12">
        <v>1.1419999999999999</v>
      </c>
    </row>
    <row r="803" spans="1:20" x14ac:dyDescent="0.25">
      <c r="A803" s="11">
        <v>802</v>
      </c>
      <c r="B803" s="12">
        <v>-8393551.3900000006</v>
      </c>
      <c r="C803" s="12">
        <v>1018470.9</v>
      </c>
      <c r="D803" s="12">
        <v>115.5</v>
      </c>
      <c r="E803" s="12">
        <v>0</v>
      </c>
      <c r="F803" s="12">
        <v>141.65100000000001</v>
      </c>
      <c r="N803" s="11">
        <v>1632</v>
      </c>
      <c r="O803" s="11">
        <v>435</v>
      </c>
      <c r="P803" s="11">
        <v>661</v>
      </c>
      <c r="Q803" s="12">
        <v>76.2</v>
      </c>
      <c r="R803" s="12">
        <v>72.42</v>
      </c>
      <c r="S803" s="12">
        <v>0</v>
      </c>
      <c r="T803" s="12">
        <v>0.81299999999999994</v>
      </c>
    </row>
    <row r="804" spans="1:20" x14ac:dyDescent="0.25">
      <c r="A804" s="11">
        <v>803</v>
      </c>
      <c r="B804" s="12">
        <v>-8392931.8300000001</v>
      </c>
      <c r="C804" s="12">
        <v>1018647.01</v>
      </c>
      <c r="D804" s="12">
        <v>120.5</v>
      </c>
      <c r="E804" s="12">
        <v>0.1</v>
      </c>
      <c r="F804" s="12">
        <v>147.78899999999999</v>
      </c>
      <c r="N804" s="11">
        <v>1633</v>
      </c>
      <c r="O804" s="11">
        <v>661</v>
      </c>
      <c r="P804" s="11">
        <v>529</v>
      </c>
      <c r="Q804" s="12">
        <v>76.2</v>
      </c>
      <c r="R804" s="12">
        <v>87.77</v>
      </c>
      <c r="S804" s="12">
        <v>0</v>
      </c>
      <c r="T804" s="12">
        <v>0.76200000000000001</v>
      </c>
    </row>
    <row r="805" spans="1:20" x14ac:dyDescent="0.25">
      <c r="A805" s="11">
        <v>804</v>
      </c>
      <c r="B805" s="12">
        <v>-8392938.0700000003</v>
      </c>
      <c r="C805" s="12">
        <v>1018617.09</v>
      </c>
      <c r="D805" s="12">
        <v>120.5</v>
      </c>
      <c r="E805" s="12">
        <v>0.3</v>
      </c>
      <c r="F805" s="12">
        <v>146.637</v>
      </c>
      <c r="N805" s="11">
        <v>1634</v>
      </c>
      <c r="O805" s="11">
        <v>529</v>
      </c>
      <c r="P805" s="11">
        <v>290</v>
      </c>
      <c r="Q805" s="12">
        <v>76.2</v>
      </c>
      <c r="R805" s="12">
        <v>74.8</v>
      </c>
      <c r="S805" s="12">
        <v>0</v>
      </c>
      <c r="T805" s="12">
        <v>0.79700000000000004</v>
      </c>
    </row>
    <row r="806" spans="1:20" x14ac:dyDescent="0.25">
      <c r="A806" s="11">
        <v>805</v>
      </c>
      <c r="B806" s="12">
        <v>-8393982.5</v>
      </c>
      <c r="C806" s="12">
        <v>1017844.44</v>
      </c>
      <c r="D806" s="12">
        <v>109.5</v>
      </c>
      <c r="E806" s="12">
        <v>0.5</v>
      </c>
      <c r="F806" s="12">
        <v>139.63300000000001</v>
      </c>
      <c r="N806" s="11">
        <v>1635</v>
      </c>
      <c r="O806" s="11">
        <v>290</v>
      </c>
      <c r="P806" s="11">
        <v>481</v>
      </c>
      <c r="Q806" s="12">
        <v>76.2</v>
      </c>
      <c r="R806" s="12">
        <v>79.489999999999995</v>
      </c>
      <c r="S806" s="12">
        <v>0</v>
      </c>
      <c r="T806" s="12">
        <v>1</v>
      </c>
    </row>
    <row r="807" spans="1:20" x14ac:dyDescent="0.25">
      <c r="A807" s="11">
        <v>806</v>
      </c>
      <c r="B807" s="12">
        <v>-8393229.0800000001</v>
      </c>
      <c r="C807" s="12">
        <v>1018008.83</v>
      </c>
      <c r="D807" s="12">
        <v>118.5</v>
      </c>
      <c r="E807" s="12">
        <v>0.1</v>
      </c>
      <c r="F807" s="12">
        <v>142.196</v>
      </c>
      <c r="N807" s="11">
        <v>1636</v>
      </c>
      <c r="O807" s="11">
        <v>670</v>
      </c>
      <c r="P807" s="11">
        <v>671</v>
      </c>
      <c r="Q807" s="12">
        <v>76.2</v>
      </c>
      <c r="R807" s="12">
        <v>8.7899999999999991</v>
      </c>
      <c r="S807" s="12">
        <v>0</v>
      </c>
      <c r="T807" s="12">
        <v>2.2890000000000001</v>
      </c>
    </row>
    <row r="808" spans="1:20" x14ac:dyDescent="0.25">
      <c r="A808" s="11">
        <v>807</v>
      </c>
      <c r="B808" s="12">
        <v>-8393290.3599999994</v>
      </c>
      <c r="C808" s="12">
        <v>1018469.15</v>
      </c>
      <c r="D808" s="12">
        <v>121.5</v>
      </c>
      <c r="E808" s="12">
        <v>0</v>
      </c>
      <c r="F808" s="12">
        <v>142.21600000000001</v>
      </c>
      <c r="N808" s="11">
        <v>1637</v>
      </c>
      <c r="O808" s="11">
        <v>671</v>
      </c>
      <c r="P808" s="11">
        <v>672</v>
      </c>
      <c r="Q808" s="12">
        <v>76.2</v>
      </c>
      <c r="R808" s="12">
        <v>15.17</v>
      </c>
      <c r="S808" s="12">
        <v>0</v>
      </c>
      <c r="T808" s="12">
        <v>2.2890000000000001</v>
      </c>
    </row>
    <row r="809" spans="1:20" x14ac:dyDescent="0.25">
      <c r="A809" s="11">
        <v>808</v>
      </c>
      <c r="B809" s="12">
        <v>-8392861.4299999997</v>
      </c>
      <c r="C809" s="12">
        <v>1017732.82</v>
      </c>
      <c r="D809" s="12">
        <v>108.5</v>
      </c>
      <c r="E809" s="12">
        <v>0.05</v>
      </c>
      <c r="F809" s="12">
        <v>142.61000000000001</v>
      </c>
      <c r="N809" s="11">
        <v>1638</v>
      </c>
      <c r="O809" s="11">
        <v>672</v>
      </c>
      <c r="P809" s="11">
        <v>189</v>
      </c>
      <c r="Q809" s="12">
        <v>101.6</v>
      </c>
      <c r="R809" s="12">
        <v>15.66</v>
      </c>
      <c r="S809" s="12">
        <v>0</v>
      </c>
      <c r="T809" s="12">
        <v>2.1890000000000001</v>
      </c>
    </row>
    <row r="810" spans="1:20" x14ac:dyDescent="0.25">
      <c r="A810" s="11">
        <v>809</v>
      </c>
      <c r="B810" s="12">
        <v>-8392601.8399999999</v>
      </c>
      <c r="C810" s="12">
        <v>1018336.33</v>
      </c>
      <c r="D810" s="12">
        <v>109.5</v>
      </c>
      <c r="E810" s="12">
        <v>0.1</v>
      </c>
      <c r="F810" s="12">
        <v>142.66900000000001</v>
      </c>
      <c r="N810" s="11">
        <v>1639</v>
      </c>
      <c r="O810" s="11">
        <v>189</v>
      </c>
      <c r="P810" s="11">
        <v>613</v>
      </c>
      <c r="Q810" s="12">
        <v>76.2</v>
      </c>
      <c r="R810" s="12">
        <v>49.25</v>
      </c>
      <c r="S810" s="12">
        <v>0</v>
      </c>
      <c r="T810" s="12">
        <v>1.825</v>
      </c>
    </row>
    <row r="811" spans="1:20" x14ac:dyDescent="0.25">
      <c r="A811" s="11">
        <v>810</v>
      </c>
      <c r="B811" s="12">
        <v>-8392836.2400000002</v>
      </c>
      <c r="C811" s="12">
        <v>1019031.49</v>
      </c>
      <c r="D811" s="12">
        <v>123.5</v>
      </c>
      <c r="E811" s="12">
        <v>0.1</v>
      </c>
      <c r="F811" s="12">
        <v>157.94800000000001</v>
      </c>
      <c r="N811" s="11">
        <v>1640</v>
      </c>
      <c r="O811" s="11">
        <v>613</v>
      </c>
      <c r="P811" s="11">
        <v>546</v>
      </c>
      <c r="Q811" s="12">
        <v>76.2</v>
      </c>
      <c r="R811" s="12">
        <v>46.44</v>
      </c>
      <c r="S811" s="12">
        <v>0</v>
      </c>
      <c r="T811" s="12">
        <v>1.153</v>
      </c>
    </row>
    <row r="812" spans="1:20" x14ac:dyDescent="0.25">
      <c r="A812" s="11">
        <v>811</v>
      </c>
      <c r="B812" s="12">
        <v>-8392845.3100000005</v>
      </c>
      <c r="C812" s="12">
        <v>1018989.76</v>
      </c>
      <c r="D812" s="12">
        <v>123.5</v>
      </c>
      <c r="E812" s="12">
        <v>0.05</v>
      </c>
      <c r="F812" s="12">
        <v>158.661</v>
      </c>
      <c r="N812" s="11">
        <v>1641</v>
      </c>
      <c r="O812" s="11">
        <v>546</v>
      </c>
      <c r="P812" s="11">
        <v>826</v>
      </c>
      <c r="Q812" s="12">
        <v>76.2</v>
      </c>
      <c r="R812" s="12">
        <v>49.01</v>
      </c>
      <c r="S812" s="12">
        <v>0</v>
      </c>
      <c r="T812" s="12">
        <v>0.66200000000000003</v>
      </c>
    </row>
    <row r="813" spans="1:20" x14ac:dyDescent="0.25">
      <c r="A813" s="11">
        <v>812</v>
      </c>
      <c r="B813" s="12">
        <v>-8392891.4499999993</v>
      </c>
      <c r="C813" s="12">
        <v>1018138.62</v>
      </c>
      <c r="D813" s="12">
        <v>111.5</v>
      </c>
      <c r="E813" s="12">
        <v>0.05</v>
      </c>
      <c r="F813" s="12">
        <v>142.333</v>
      </c>
      <c r="N813" s="11">
        <v>1642</v>
      </c>
      <c r="O813" s="11">
        <v>826</v>
      </c>
      <c r="P813" s="11">
        <v>673</v>
      </c>
      <c r="Q813" s="12">
        <v>76.2</v>
      </c>
      <c r="R813" s="12">
        <v>82.83</v>
      </c>
      <c r="S813" s="12">
        <v>0</v>
      </c>
      <c r="T813" s="12">
        <v>0.32700000000000001</v>
      </c>
    </row>
    <row r="814" spans="1:20" x14ac:dyDescent="0.25">
      <c r="A814" s="11">
        <v>813</v>
      </c>
      <c r="B814" s="12">
        <v>-8393625.5999999996</v>
      </c>
      <c r="C814" s="12">
        <v>1018399.39</v>
      </c>
      <c r="D814" s="12">
        <v>112.5</v>
      </c>
      <c r="E814" s="12">
        <v>0.05</v>
      </c>
      <c r="F814" s="12">
        <v>141.24199999999999</v>
      </c>
      <c r="N814" s="11">
        <v>1643</v>
      </c>
      <c r="O814" s="11">
        <v>673</v>
      </c>
      <c r="P814" s="11">
        <v>674</v>
      </c>
      <c r="Q814" s="12">
        <v>76.2</v>
      </c>
      <c r="R814" s="12">
        <v>12.14</v>
      </c>
      <c r="S814" s="12">
        <v>0</v>
      </c>
      <c r="T814" s="12">
        <v>0.27700000000000002</v>
      </c>
    </row>
    <row r="815" spans="1:20" x14ac:dyDescent="0.25">
      <c r="A815" s="11">
        <v>814</v>
      </c>
      <c r="B815" s="12">
        <v>-8392653.3200000003</v>
      </c>
      <c r="C815" s="12">
        <v>1018298.54</v>
      </c>
      <c r="D815" s="12">
        <v>114.5</v>
      </c>
      <c r="E815" s="12">
        <v>0.1</v>
      </c>
      <c r="F815" s="12">
        <v>142.67400000000001</v>
      </c>
      <c r="N815" s="11">
        <v>1644</v>
      </c>
      <c r="O815" s="11">
        <v>674</v>
      </c>
      <c r="P815" s="11">
        <v>617</v>
      </c>
      <c r="Q815" s="12">
        <v>76.2</v>
      </c>
      <c r="R815" s="12">
        <v>42.61</v>
      </c>
      <c r="S815" s="12">
        <v>0</v>
      </c>
      <c r="T815" s="12">
        <v>0.17699999999999999</v>
      </c>
    </row>
    <row r="816" spans="1:20" x14ac:dyDescent="0.25">
      <c r="A816" s="11">
        <v>815</v>
      </c>
      <c r="B816" s="12">
        <v>-8392812.5500000007</v>
      </c>
      <c r="C816" s="12">
        <v>1019322.43</v>
      </c>
      <c r="D816" s="12">
        <v>119.5</v>
      </c>
      <c r="E816" s="12">
        <v>0.05</v>
      </c>
      <c r="F816" s="12">
        <v>157.28700000000001</v>
      </c>
      <c r="N816" s="11">
        <v>1645</v>
      </c>
      <c r="O816" s="11">
        <v>617</v>
      </c>
      <c r="P816" s="11">
        <v>159</v>
      </c>
      <c r="Q816" s="12">
        <v>76.2</v>
      </c>
      <c r="R816" s="12">
        <v>37.85</v>
      </c>
      <c r="S816" s="12">
        <v>0</v>
      </c>
      <c r="T816" s="12">
        <v>0.314</v>
      </c>
    </row>
    <row r="817" spans="1:20" x14ac:dyDescent="0.25">
      <c r="A817" s="11">
        <v>816</v>
      </c>
      <c r="B817" s="12">
        <v>-8393923.3000000007</v>
      </c>
      <c r="C817" s="12">
        <v>1017821.32</v>
      </c>
      <c r="D817" s="12">
        <v>111.5</v>
      </c>
      <c r="E817" s="12">
        <v>0.4</v>
      </c>
      <c r="F817" s="12">
        <v>139.71600000000001</v>
      </c>
      <c r="N817" s="11">
        <v>1646</v>
      </c>
      <c r="O817" s="11">
        <v>159</v>
      </c>
      <c r="P817" s="11">
        <v>675</v>
      </c>
      <c r="Q817" s="12">
        <v>76.2</v>
      </c>
      <c r="R817" s="12">
        <v>16.079999999999998</v>
      </c>
      <c r="S817" s="12">
        <v>0</v>
      </c>
      <c r="T817" s="12">
        <v>0.35</v>
      </c>
    </row>
    <row r="818" spans="1:20" x14ac:dyDescent="0.25">
      <c r="A818" s="11">
        <v>817</v>
      </c>
      <c r="B818" s="12">
        <v>-8393018.9100000001</v>
      </c>
      <c r="C818" s="12">
        <v>1017736.45</v>
      </c>
      <c r="D818" s="12">
        <v>114.5</v>
      </c>
      <c r="E818" s="12">
        <v>0</v>
      </c>
      <c r="F818" s="12">
        <v>142.71100000000001</v>
      </c>
      <c r="N818" s="11">
        <v>1647</v>
      </c>
      <c r="O818" s="11">
        <v>675</v>
      </c>
      <c r="P818" s="11">
        <v>83</v>
      </c>
      <c r="Q818" s="12">
        <v>76.2</v>
      </c>
      <c r="R818" s="12">
        <v>24.9</v>
      </c>
      <c r="S818" s="12">
        <v>0</v>
      </c>
      <c r="T818" s="12">
        <v>0.35</v>
      </c>
    </row>
    <row r="819" spans="1:20" x14ac:dyDescent="0.25">
      <c r="A819" s="11">
        <v>818</v>
      </c>
      <c r="B819" s="12">
        <v>-8393829.9199999999</v>
      </c>
      <c r="C819" s="12">
        <v>1017778.51</v>
      </c>
      <c r="D819" s="12">
        <v>113.5</v>
      </c>
      <c r="E819" s="12">
        <v>0.1</v>
      </c>
      <c r="F819" s="12">
        <v>139.83099999999999</v>
      </c>
      <c r="N819" s="11">
        <v>1648</v>
      </c>
      <c r="O819" s="11">
        <v>83</v>
      </c>
      <c r="P819" s="11">
        <v>676</v>
      </c>
      <c r="Q819" s="12">
        <v>76.2</v>
      </c>
      <c r="R819" s="12">
        <v>24.58</v>
      </c>
      <c r="S819" s="12">
        <v>0</v>
      </c>
      <c r="T819" s="12">
        <v>0.05</v>
      </c>
    </row>
    <row r="820" spans="1:20" x14ac:dyDescent="0.25">
      <c r="A820" s="11">
        <v>819</v>
      </c>
      <c r="B820" s="12">
        <v>-8392828.4299999997</v>
      </c>
      <c r="C820" s="12">
        <v>1019133.23</v>
      </c>
      <c r="D820" s="12">
        <v>122.5</v>
      </c>
      <c r="E820" s="12">
        <v>0.05</v>
      </c>
      <c r="F820" s="12">
        <v>157.38999999999999</v>
      </c>
      <c r="N820" s="11">
        <v>1649</v>
      </c>
      <c r="O820" s="11">
        <v>48</v>
      </c>
      <c r="P820" s="11">
        <v>515</v>
      </c>
      <c r="Q820" s="12">
        <v>76.2</v>
      </c>
      <c r="R820" s="12">
        <v>68.540000000000006</v>
      </c>
      <c r="S820" s="12">
        <v>0</v>
      </c>
      <c r="T820" s="12">
        <v>0.09</v>
      </c>
    </row>
    <row r="821" spans="1:20" x14ac:dyDescent="0.25">
      <c r="A821" s="11">
        <v>820</v>
      </c>
      <c r="B821" s="12">
        <v>-8392835.4800000004</v>
      </c>
      <c r="C821" s="12">
        <v>1019041.37</v>
      </c>
      <c r="D821" s="12">
        <v>123.5</v>
      </c>
      <c r="E821" s="12">
        <v>0.05</v>
      </c>
      <c r="F821" s="12">
        <v>157.78800000000001</v>
      </c>
      <c r="N821" s="11">
        <v>1650</v>
      </c>
      <c r="O821" s="11">
        <v>685</v>
      </c>
      <c r="P821" s="11">
        <v>398</v>
      </c>
      <c r="Q821" s="12">
        <v>76.2</v>
      </c>
      <c r="R821" s="12">
        <v>51.34</v>
      </c>
      <c r="S821" s="12">
        <v>0</v>
      </c>
      <c r="T821" s="12">
        <v>-3.2909999999999999</v>
      </c>
    </row>
    <row r="822" spans="1:20" x14ac:dyDescent="0.25">
      <c r="A822" s="11">
        <v>821</v>
      </c>
      <c r="B822" s="12">
        <v>-8392741.2799999993</v>
      </c>
      <c r="C822" s="12">
        <v>1019266.26</v>
      </c>
      <c r="D822" s="12">
        <v>119.5</v>
      </c>
      <c r="E822" s="12">
        <v>0.05</v>
      </c>
      <c r="F822" s="12">
        <v>157.297</v>
      </c>
      <c r="N822" s="11">
        <v>1651</v>
      </c>
      <c r="O822" s="11">
        <v>677</v>
      </c>
      <c r="P822" s="11">
        <v>27</v>
      </c>
      <c r="Q822" s="12">
        <v>76.2</v>
      </c>
      <c r="R822" s="12">
        <v>45.59</v>
      </c>
      <c r="S822" s="12">
        <v>0</v>
      </c>
      <c r="T822" s="12">
        <v>-1.111</v>
      </c>
    </row>
    <row r="823" spans="1:20" x14ac:dyDescent="0.25">
      <c r="A823" s="11">
        <v>822</v>
      </c>
      <c r="B823" s="12">
        <v>-8393784.75</v>
      </c>
      <c r="C823" s="12">
        <v>1017755.82</v>
      </c>
      <c r="D823" s="12">
        <v>113.5</v>
      </c>
      <c r="E823" s="12">
        <v>0.1</v>
      </c>
      <c r="F823" s="12">
        <v>139.88399999999999</v>
      </c>
      <c r="N823" s="11">
        <v>1652</v>
      </c>
      <c r="O823" s="11">
        <v>27</v>
      </c>
      <c r="P823" s="11">
        <v>620</v>
      </c>
      <c r="Q823" s="12">
        <v>76.2</v>
      </c>
      <c r="R823" s="12">
        <v>73.11</v>
      </c>
      <c r="S823" s="12">
        <v>0</v>
      </c>
      <c r="T823" s="12">
        <v>0.27100000000000002</v>
      </c>
    </row>
    <row r="824" spans="1:20" x14ac:dyDescent="0.25">
      <c r="A824" s="11">
        <v>823</v>
      </c>
      <c r="B824" s="12">
        <v>-8393876.2100000009</v>
      </c>
      <c r="C824" s="12">
        <v>1017801.76</v>
      </c>
      <c r="D824" s="12">
        <v>111.5</v>
      </c>
      <c r="E824" s="12">
        <v>0.15</v>
      </c>
      <c r="F824" s="12">
        <v>139.804</v>
      </c>
      <c r="N824" s="11">
        <v>1653</v>
      </c>
      <c r="O824" s="11">
        <v>620</v>
      </c>
      <c r="P824" s="11">
        <v>635</v>
      </c>
      <c r="Q824" s="12">
        <v>76.2</v>
      </c>
      <c r="R824" s="12">
        <v>9.6300000000000008</v>
      </c>
      <c r="S824" s="12">
        <v>0</v>
      </c>
      <c r="T824" s="12">
        <v>-2.4020000000000001</v>
      </c>
    </row>
    <row r="825" spans="1:20" x14ac:dyDescent="0.25">
      <c r="A825" s="11">
        <v>824</v>
      </c>
      <c r="B825" s="12">
        <v>-8393305.1500000004</v>
      </c>
      <c r="C825" s="12">
        <v>1018473.36</v>
      </c>
      <c r="D825" s="12">
        <v>121.5</v>
      </c>
      <c r="E825" s="12">
        <v>0</v>
      </c>
      <c r="F825" s="12">
        <v>142.22399999999999</v>
      </c>
      <c r="N825" s="11">
        <v>1654</v>
      </c>
      <c r="O825" s="11">
        <v>635</v>
      </c>
      <c r="P825" s="11">
        <v>400</v>
      </c>
      <c r="Q825" s="12">
        <v>76.2</v>
      </c>
      <c r="R825" s="12">
        <v>135.82</v>
      </c>
      <c r="S825" s="12">
        <v>0</v>
      </c>
      <c r="T825" s="12">
        <v>-0.91900000000000004</v>
      </c>
    </row>
    <row r="826" spans="1:20" x14ac:dyDescent="0.25">
      <c r="A826" s="11">
        <v>825</v>
      </c>
      <c r="B826" s="12">
        <v>-8393321.9900000002</v>
      </c>
      <c r="C826" s="12">
        <v>1018477.62</v>
      </c>
      <c r="D826" s="12">
        <v>121.5</v>
      </c>
      <c r="E826" s="12">
        <v>0</v>
      </c>
      <c r="F826" s="12">
        <v>142.21700000000001</v>
      </c>
      <c r="N826" s="11">
        <v>1655</v>
      </c>
      <c r="O826" s="11">
        <v>400</v>
      </c>
      <c r="P826" s="11">
        <v>678</v>
      </c>
      <c r="Q826" s="12">
        <v>76.2</v>
      </c>
      <c r="R826" s="12">
        <v>126.24</v>
      </c>
      <c r="S826" s="12">
        <v>0</v>
      </c>
      <c r="T826" s="12">
        <v>-1.7270000000000001</v>
      </c>
    </row>
    <row r="827" spans="1:20" x14ac:dyDescent="0.25">
      <c r="A827" s="11">
        <v>826</v>
      </c>
      <c r="B827" s="12">
        <v>-8392849.5700000003</v>
      </c>
      <c r="C827" s="12">
        <v>1017632.8</v>
      </c>
      <c r="D827" s="12">
        <v>109.5</v>
      </c>
      <c r="E827" s="12">
        <v>0.2</v>
      </c>
      <c r="F827" s="12">
        <v>142.607</v>
      </c>
      <c r="N827" s="11">
        <v>1656</v>
      </c>
      <c r="O827" s="11">
        <v>678</v>
      </c>
      <c r="P827" s="11">
        <v>498</v>
      </c>
      <c r="Q827" s="12">
        <v>76.2</v>
      </c>
      <c r="R827" s="12">
        <v>85.08</v>
      </c>
      <c r="S827" s="12">
        <v>0</v>
      </c>
      <c r="T827" s="12">
        <v>-2.4300000000000002</v>
      </c>
    </row>
    <row r="828" spans="1:20" x14ac:dyDescent="0.25">
      <c r="A828" s="11">
        <v>827</v>
      </c>
      <c r="B828" s="12">
        <v>-8392833.1400000006</v>
      </c>
      <c r="C828" s="12">
        <v>1017678.96</v>
      </c>
      <c r="D828" s="12">
        <v>108.5</v>
      </c>
      <c r="E828" s="12">
        <v>0.15</v>
      </c>
      <c r="F828" s="12">
        <v>142.607</v>
      </c>
      <c r="N828" s="11">
        <v>1657</v>
      </c>
      <c r="O828" s="11">
        <v>498</v>
      </c>
      <c r="P828" s="11">
        <v>148</v>
      </c>
      <c r="Q828" s="12">
        <v>76.2</v>
      </c>
      <c r="R828" s="12">
        <v>73.650000000000006</v>
      </c>
      <c r="S828" s="12">
        <v>0</v>
      </c>
      <c r="T828" s="12">
        <v>-2.6469999999999998</v>
      </c>
    </row>
    <row r="829" spans="1:20" x14ac:dyDescent="0.25">
      <c r="A829" s="11">
        <v>828</v>
      </c>
      <c r="B829" s="12">
        <v>-8392802.6400000006</v>
      </c>
      <c r="C829" s="12">
        <v>1017772.04</v>
      </c>
      <c r="D829" s="12">
        <v>102.5</v>
      </c>
      <c r="E829" s="12">
        <v>0.1</v>
      </c>
      <c r="F829" s="12">
        <v>142.602</v>
      </c>
      <c r="N829" s="11">
        <v>1658</v>
      </c>
      <c r="O829" s="11">
        <v>148</v>
      </c>
      <c r="P829" s="11">
        <v>274</v>
      </c>
      <c r="Q829" s="12">
        <v>76.2</v>
      </c>
      <c r="R829" s="12">
        <v>7.5</v>
      </c>
      <c r="S829" s="12">
        <v>0</v>
      </c>
      <c r="T829" s="12">
        <v>-5.2439999999999998</v>
      </c>
    </row>
    <row r="830" spans="1:20" x14ac:dyDescent="0.25">
      <c r="N830" s="11">
        <v>1659</v>
      </c>
      <c r="O830" s="11">
        <v>274</v>
      </c>
      <c r="P830" s="11">
        <v>650</v>
      </c>
      <c r="Q830" s="12">
        <v>76.2</v>
      </c>
      <c r="R830" s="12">
        <v>70.59</v>
      </c>
      <c r="S830" s="12">
        <v>0</v>
      </c>
      <c r="T830" s="12">
        <v>-3.6880000000000002</v>
      </c>
    </row>
    <row r="831" spans="1:20" x14ac:dyDescent="0.25">
      <c r="N831" s="11">
        <v>1660</v>
      </c>
      <c r="O831" s="11">
        <v>650</v>
      </c>
      <c r="P831" s="11">
        <v>373</v>
      </c>
      <c r="Q831" s="12">
        <v>76.2</v>
      </c>
      <c r="R831" s="12">
        <v>81.489999999999995</v>
      </c>
      <c r="S831" s="12">
        <v>0</v>
      </c>
      <c r="T831" s="12">
        <v>-5.4020000000000001</v>
      </c>
    </row>
    <row r="832" spans="1:20" x14ac:dyDescent="0.25">
      <c r="N832" s="11">
        <v>1661</v>
      </c>
      <c r="O832" s="11">
        <v>373</v>
      </c>
      <c r="P832" s="11">
        <v>580</v>
      </c>
      <c r="Q832" s="12">
        <v>76.2</v>
      </c>
      <c r="R832" s="12">
        <v>81.38</v>
      </c>
      <c r="S832" s="12">
        <v>0</v>
      </c>
      <c r="T832" s="12">
        <v>-7.5780000000000003</v>
      </c>
    </row>
    <row r="833" spans="14:20" x14ac:dyDescent="0.25">
      <c r="N833" s="11">
        <v>1662</v>
      </c>
      <c r="O833" s="11">
        <v>580</v>
      </c>
      <c r="P833" s="11">
        <v>256</v>
      </c>
      <c r="Q833" s="12">
        <v>76.2</v>
      </c>
      <c r="R833" s="12">
        <v>94.75</v>
      </c>
      <c r="S833" s="12">
        <v>0</v>
      </c>
      <c r="T833" s="12">
        <v>6.702</v>
      </c>
    </row>
    <row r="834" spans="14:20" x14ac:dyDescent="0.25">
      <c r="N834" s="11">
        <v>1663</v>
      </c>
      <c r="O834" s="11">
        <v>256</v>
      </c>
      <c r="P834" s="11">
        <v>403</v>
      </c>
      <c r="Q834" s="12">
        <v>76.2</v>
      </c>
      <c r="R834" s="12">
        <v>57.22</v>
      </c>
      <c r="S834" s="12">
        <v>0</v>
      </c>
      <c r="T834" s="12">
        <v>4.2290000000000001</v>
      </c>
    </row>
    <row r="835" spans="14:20" x14ac:dyDescent="0.25">
      <c r="N835" s="11">
        <v>1664</v>
      </c>
      <c r="O835" s="11">
        <v>403</v>
      </c>
      <c r="P835" s="11">
        <v>61</v>
      </c>
      <c r="Q835" s="12">
        <v>76.2</v>
      </c>
      <c r="R835" s="12">
        <v>35.020000000000003</v>
      </c>
      <c r="S835" s="12">
        <v>0</v>
      </c>
      <c r="T835" s="12">
        <v>2.0190000000000001</v>
      </c>
    </row>
    <row r="836" spans="14:20" x14ac:dyDescent="0.25">
      <c r="N836" s="11">
        <v>1665</v>
      </c>
      <c r="O836" s="11">
        <v>61</v>
      </c>
      <c r="P836" s="11">
        <v>679</v>
      </c>
      <c r="Q836" s="12">
        <v>101.6</v>
      </c>
      <c r="R836" s="12">
        <v>39.31</v>
      </c>
      <c r="S836" s="12">
        <v>0</v>
      </c>
      <c r="T836" s="12">
        <v>3.177</v>
      </c>
    </row>
    <row r="837" spans="14:20" x14ac:dyDescent="0.25">
      <c r="N837" s="11">
        <v>1666</v>
      </c>
      <c r="O837" s="11">
        <v>679</v>
      </c>
      <c r="P837" s="11">
        <v>188</v>
      </c>
      <c r="Q837" s="12">
        <v>76.2</v>
      </c>
      <c r="R837" s="12">
        <v>13.35</v>
      </c>
      <c r="S837" s="12">
        <v>0</v>
      </c>
      <c r="T837" s="12">
        <v>3.177</v>
      </c>
    </row>
    <row r="838" spans="14:20" x14ac:dyDescent="0.25">
      <c r="N838" s="11">
        <v>1667</v>
      </c>
      <c r="O838" s="11">
        <v>680</v>
      </c>
      <c r="P838" s="11">
        <v>681</v>
      </c>
      <c r="Q838" s="12">
        <v>76.2</v>
      </c>
      <c r="R838" s="12">
        <v>53.69</v>
      </c>
      <c r="S838" s="12">
        <v>0</v>
      </c>
      <c r="T838" s="12">
        <v>-0.05</v>
      </c>
    </row>
    <row r="839" spans="14:20" x14ac:dyDescent="0.25">
      <c r="N839" s="11">
        <v>1668</v>
      </c>
      <c r="O839" s="11">
        <v>681</v>
      </c>
      <c r="P839" s="11">
        <v>615</v>
      </c>
      <c r="Q839" s="12">
        <v>76.2</v>
      </c>
      <c r="R839" s="12">
        <v>83.31</v>
      </c>
      <c r="S839" s="12">
        <v>0</v>
      </c>
      <c r="T839" s="12">
        <v>-0.11</v>
      </c>
    </row>
    <row r="840" spans="14:20" x14ac:dyDescent="0.25">
      <c r="N840" s="11">
        <v>1669</v>
      </c>
      <c r="O840" s="11">
        <v>615</v>
      </c>
      <c r="P840" s="11">
        <v>550</v>
      </c>
      <c r="Q840" s="12">
        <v>76.2</v>
      </c>
      <c r="R840" s="12">
        <v>83.23</v>
      </c>
      <c r="S840" s="12">
        <v>0</v>
      </c>
      <c r="T840" s="12">
        <v>0.10100000000000001</v>
      </c>
    </row>
    <row r="841" spans="14:20" x14ac:dyDescent="0.25">
      <c r="N841" s="11">
        <v>1670</v>
      </c>
      <c r="O841" s="11">
        <v>550</v>
      </c>
      <c r="P841" s="11">
        <v>489</v>
      </c>
      <c r="Q841" s="12">
        <v>76.2</v>
      </c>
      <c r="R841" s="12">
        <v>79.78</v>
      </c>
      <c r="S841" s="12">
        <v>0</v>
      </c>
      <c r="T841" s="12">
        <v>0.23300000000000001</v>
      </c>
    </row>
    <row r="842" spans="14:20" x14ac:dyDescent="0.25">
      <c r="N842" s="11">
        <v>1671</v>
      </c>
      <c r="O842" s="11">
        <v>489</v>
      </c>
      <c r="P842" s="11">
        <v>682</v>
      </c>
      <c r="Q842" s="12">
        <v>101.6</v>
      </c>
      <c r="R842" s="12">
        <v>91.22</v>
      </c>
      <c r="S842" s="12">
        <v>0</v>
      </c>
      <c r="T842" s="12">
        <v>0.874</v>
      </c>
    </row>
    <row r="843" spans="14:20" x14ac:dyDescent="0.25">
      <c r="N843" s="11">
        <v>1672</v>
      </c>
      <c r="O843" s="11">
        <v>682</v>
      </c>
      <c r="P843" s="11">
        <v>362</v>
      </c>
      <c r="Q843" s="12">
        <v>76.2</v>
      </c>
      <c r="R843" s="12">
        <v>110.26</v>
      </c>
      <c r="S843" s="12">
        <v>0</v>
      </c>
      <c r="T843" s="12">
        <v>1.046</v>
      </c>
    </row>
    <row r="844" spans="14:20" x14ac:dyDescent="0.25">
      <c r="N844" s="11">
        <v>1673</v>
      </c>
      <c r="O844" s="11">
        <v>362</v>
      </c>
      <c r="P844" s="11">
        <v>683</v>
      </c>
      <c r="Q844" s="12">
        <v>76.2</v>
      </c>
      <c r="R844" s="12">
        <v>36.18</v>
      </c>
      <c r="S844" s="12">
        <v>0</v>
      </c>
      <c r="T844" s="12">
        <v>1.508</v>
      </c>
    </row>
    <row r="845" spans="14:20" x14ac:dyDescent="0.25">
      <c r="N845" s="11">
        <v>1674</v>
      </c>
      <c r="O845" s="11">
        <v>683</v>
      </c>
      <c r="P845" s="11">
        <v>684</v>
      </c>
      <c r="Q845" s="12">
        <v>76.2</v>
      </c>
      <c r="R845" s="12">
        <v>40.68</v>
      </c>
      <c r="S845" s="12">
        <v>0</v>
      </c>
      <c r="T845" s="12">
        <v>1.458</v>
      </c>
    </row>
    <row r="846" spans="14:20" x14ac:dyDescent="0.25">
      <c r="N846" s="11">
        <v>1675</v>
      </c>
      <c r="O846" s="11">
        <v>684</v>
      </c>
      <c r="P846" s="11">
        <v>602</v>
      </c>
      <c r="Q846" s="12">
        <v>76.2</v>
      </c>
      <c r="R846" s="12">
        <v>42.63</v>
      </c>
      <c r="S846" s="12">
        <v>0</v>
      </c>
      <c r="T846" s="12">
        <v>-0.19400000000000001</v>
      </c>
    </row>
    <row r="847" spans="14:20" x14ac:dyDescent="0.25">
      <c r="N847" s="11">
        <v>1676</v>
      </c>
      <c r="O847" s="11">
        <v>602</v>
      </c>
      <c r="P847" s="11">
        <v>49</v>
      </c>
      <c r="Q847" s="12">
        <v>76.2</v>
      </c>
      <c r="R847" s="12">
        <v>82.01</v>
      </c>
      <c r="S847" s="12">
        <v>0</v>
      </c>
      <c r="T847" s="12">
        <v>-1.8819999999999999</v>
      </c>
    </row>
    <row r="848" spans="14:20" x14ac:dyDescent="0.25">
      <c r="N848" s="11">
        <v>1677</v>
      </c>
      <c r="O848" s="11">
        <v>49</v>
      </c>
      <c r="P848" s="11">
        <v>138</v>
      </c>
      <c r="Q848" s="12">
        <v>76.2</v>
      </c>
      <c r="R848" s="12">
        <v>47.55</v>
      </c>
      <c r="S848" s="12">
        <v>0</v>
      </c>
      <c r="T848" s="12">
        <v>-3.7810000000000001</v>
      </c>
    </row>
    <row r="849" spans="14:20" x14ac:dyDescent="0.25">
      <c r="N849" s="11">
        <v>1678</v>
      </c>
      <c r="O849" s="11">
        <v>170</v>
      </c>
      <c r="P849" s="11">
        <v>341</v>
      </c>
      <c r="Q849" s="12">
        <v>76.2</v>
      </c>
      <c r="R849" s="12">
        <v>52.65</v>
      </c>
      <c r="S849" s="12">
        <v>0</v>
      </c>
      <c r="T849" s="12">
        <v>-2.008</v>
      </c>
    </row>
    <row r="850" spans="14:20" x14ac:dyDescent="0.25">
      <c r="N850" s="11">
        <v>1679</v>
      </c>
      <c r="O850" s="11">
        <v>341</v>
      </c>
      <c r="P850" s="11">
        <v>93</v>
      </c>
      <c r="Q850" s="12">
        <v>76.2</v>
      </c>
      <c r="R850" s="12">
        <v>29.42</v>
      </c>
      <c r="S850" s="12">
        <v>0</v>
      </c>
      <c r="T850" s="12">
        <v>-1.6439999999999999</v>
      </c>
    </row>
    <row r="851" spans="14:20" x14ac:dyDescent="0.25">
      <c r="N851" s="11">
        <v>1680</v>
      </c>
      <c r="O851" s="11">
        <v>93</v>
      </c>
      <c r="P851" s="11">
        <v>686</v>
      </c>
      <c r="Q851" s="12">
        <v>76.2</v>
      </c>
      <c r="R851" s="12">
        <v>12.94</v>
      </c>
      <c r="S851" s="12">
        <v>0</v>
      </c>
      <c r="T851" s="12">
        <v>-1.694</v>
      </c>
    </row>
    <row r="852" spans="14:20" x14ac:dyDescent="0.25">
      <c r="N852" s="11">
        <v>1681</v>
      </c>
      <c r="O852" s="11">
        <v>686</v>
      </c>
      <c r="P852" s="11">
        <v>687</v>
      </c>
      <c r="Q852" s="12">
        <v>76.2</v>
      </c>
      <c r="R852" s="12">
        <v>23.79</v>
      </c>
      <c r="S852" s="12">
        <v>0</v>
      </c>
      <c r="T852" s="12">
        <v>-1.744</v>
      </c>
    </row>
    <row r="853" spans="14:20" x14ac:dyDescent="0.25">
      <c r="N853" s="11">
        <v>1682</v>
      </c>
      <c r="O853" s="11">
        <v>687</v>
      </c>
      <c r="P853" s="11">
        <v>688</v>
      </c>
      <c r="Q853" s="12">
        <v>101.6</v>
      </c>
      <c r="R853" s="12">
        <v>37.24</v>
      </c>
      <c r="S853" s="12">
        <v>0</v>
      </c>
      <c r="T853" s="12">
        <v>-1.794</v>
      </c>
    </row>
    <row r="854" spans="14:20" x14ac:dyDescent="0.25">
      <c r="N854" s="11">
        <v>1683</v>
      </c>
      <c r="O854" s="11">
        <v>569</v>
      </c>
      <c r="P854" s="11">
        <v>665</v>
      </c>
      <c r="Q854" s="12">
        <v>76.2</v>
      </c>
      <c r="R854" s="12">
        <v>55.78</v>
      </c>
      <c r="S854" s="12">
        <v>0</v>
      </c>
      <c r="T854" s="12">
        <v>-6.4000000000000001E-2</v>
      </c>
    </row>
    <row r="855" spans="14:20" x14ac:dyDescent="0.25">
      <c r="N855" s="11">
        <v>1684</v>
      </c>
      <c r="O855" s="11">
        <v>665</v>
      </c>
      <c r="P855" s="11">
        <v>354</v>
      </c>
      <c r="Q855" s="12">
        <v>76.2</v>
      </c>
      <c r="R855" s="12">
        <v>84.08</v>
      </c>
      <c r="S855" s="12">
        <v>0</v>
      </c>
      <c r="T855" s="12">
        <v>9.8000000000000004E-2</v>
      </c>
    </row>
    <row r="856" spans="14:20" x14ac:dyDescent="0.25">
      <c r="N856" s="11">
        <v>1685</v>
      </c>
      <c r="O856" s="11">
        <v>354</v>
      </c>
      <c r="P856" s="11">
        <v>681</v>
      </c>
      <c r="Q856" s="12">
        <v>76.2</v>
      </c>
      <c r="R856" s="12">
        <v>89.58</v>
      </c>
      <c r="S856" s="12">
        <v>0</v>
      </c>
      <c r="T856" s="12">
        <v>0.04</v>
      </c>
    </row>
    <row r="857" spans="14:20" x14ac:dyDescent="0.25">
      <c r="N857" s="11">
        <v>1686</v>
      </c>
      <c r="O857" s="11">
        <v>520</v>
      </c>
      <c r="P857" s="11">
        <v>663</v>
      </c>
      <c r="Q857" s="12">
        <v>76.2</v>
      </c>
      <c r="R857" s="12">
        <v>54.83</v>
      </c>
      <c r="S857" s="12">
        <v>0</v>
      </c>
      <c r="T857" s="12">
        <v>-0.63100000000000001</v>
      </c>
    </row>
    <row r="858" spans="14:20" x14ac:dyDescent="0.25">
      <c r="N858" s="11">
        <v>1687</v>
      </c>
      <c r="O858" s="11">
        <v>7</v>
      </c>
      <c r="P858" s="11">
        <v>689</v>
      </c>
      <c r="Q858" s="12">
        <v>76.2</v>
      </c>
      <c r="R858" s="12">
        <v>81.53</v>
      </c>
      <c r="S858" s="12">
        <v>0</v>
      </c>
      <c r="T858" s="12">
        <v>-3.0139999999999998</v>
      </c>
    </row>
    <row r="859" spans="14:20" x14ac:dyDescent="0.25">
      <c r="N859" s="11">
        <v>1688</v>
      </c>
      <c r="O859" s="11">
        <v>689</v>
      </c>
      <c r="P859" s="11">
        <v>690</v>
      </c>
      <c r="Q859" s="12">
        <v>76.2</v>
      </c>
      <c r="R859" s="12">
        <v>10.79</v>
      </c>
      <c r="S859" s="12">
        <v>0</v>
      </c>
      <c r="T859" s="12">
        <v>-3.1640000000000001</v>
      </c>
    </row>
    <row r="860" spans="14:20" x14ac:dyDescent="0.25">
      <c r="N860" s="11">
        <v>1689</v>
      </c>
      <c r="O860" s="11">
        <v>690</v>
      </c>
      <c r="P860" s="11">
        <v>685</v>
      </c>
      <c r="Q860" s="12">
        <v>76.2</v>
      </c>
      <c r="R860" s="12">
        <v>32.15</v>
      </c>
      <c r="S860" s="12">
        <v>0</v>
      </c>
      <c r="T860" s="12">
        <v>-3.3140000000000001</v>
      </c>
    </row>
    <row r="861" spans="14:20" x14ac:dyDescent="0.25">
      <c r="N861" s="11">
        <v>1690</v>
      </c>
      <c r="O861" s="11">
        <v>685</v>
      </c>
      <c r="P861" s="11">
        <v>621</v>
      </c>
      <c r="Q861" s="12">
        <v>76.2</v>
      </c>
      <c r="R861" s="12">
        <v>36.479999999999997</v>
      </c>
      <c r="S861" s="12">
        <v>0</v>
      </c>
      <c r="T861" s="12">
        <v>-0.124</v>
      </c>
    </row>
    <row r="862" spans="14:20" x14ac:dyDescent="0.25">
      <c r="N862" s="11">
        <v>1691</v>
      </c>
      <c r="O862" s="11">
        <v>692</v>
      </c>
      <c r="P862" s="11">
        <v>516</v>
      </c>
      <c r="Q862" s="12">
        <v>76.2</v>
      </c>
      <c r="R862" s="12">
        <v>49.32</v>
      </c>
      <c r="S862" s="12">
        <v>0</v>
      </c>
      <c r="T862" s="12">
        <v>0.217</v>
      </c>
    </row>
    <row r="863" spans="14:20" x14ac:dyDescent="0.25">
      <c r="N863" s="11">
        <v>1692</v>
      </c>
      <c r="O863" s="11">
        <v>516</v>
      </c>
      <c r="P863" s="11">
        <v>693</v>
      </c>
      <c r="Q863" s="12">
        <v>76.2</v>
      </c>
      <c r="R863" s="12">
        <v>200.16</v>
      </c>
      <c r="S863" s="12">
        <v>0</v>
      </c>
      <c r="T863" s="12">
        <v>0.35</v>
      </c>
    </row>
    <row r="864" spans="14:20" x14ac:dyDescent="0.25">
      <c r="N864" s="11">
        <v>1693</v>
      </c>
      <c r="O864" s="11">
        <v>684</v>
      </c>
      <c r="P864" s="11">
        <v>73</v>
      </c>
      <c r="Q864" s="12">
        <v>76.2</v>
      </c>
      <c r="R864" s="12">
        <v>55.73</v>
      </c>
      <c r="S864" s="12">
        <v>0</v>
      </c>
      <c r="T864" s="12">
        <v>1.452</v>
      </c>
    </row>
    <row r="865" spans="14:20" x14ac:dyDescent="0.25">
      <c r="N865" s="11">
        <v>1694</v>
      </c>
      <c r="O865" s="11">
        <v>73</v>
      </c>
      <c r="P865" s="11">
        <v>606</v>
      </c>
      <c r="Q865" s="12">
        <v>76.2</v>
      </c>
      <c r="R865" s="12">
        <v>38.6</v>
      </c>
      <c r="S865" s="12">
        <v>0</v>
      </c>
      <c r="T865" s="12">
        <v>1.3520000000000001</v>
      </c>
    </row>
    <row r="866" spans="14:20" x14ac:dyDescent="0.25">
      <c r="N866" s="11">
        <v>1695</v>
      </c>
      <c r="O866" s="11">
        <v>606</v>
      </c>
      <c r="P866" s="11">
        <v>694</v>
      </c>
      <c r="Q866" s="12">
        <v>76.2</v>
      </c>
      <c r="R866" s="12">
        <v>76.819999999999993</v>
      </c>
      <c r="S866" s="12">
        <v>0</v>
      </c>
      <c r="T866" s="12">
        <v>1.47</v>
      </c>
    </row>
    <row r="867" spans="14:20" x14ac:dyDescent="0.25">
      <c r="N867" s="11">
        <v>1696</v>
      </c>
      <c r="O867" s="11">
        <v>694</v>
      </c>
      <c r="P867" s="11">
        <v>695</v>
      </c>
      <c r="Q867" s="12">
        <v>76.2</v>
      </c>
      <c r="R867" s="12">
        <v>14.5</v>
      </c>
      <c r="S867" s="12">
        <v>0</v>
      </c>
      <c r="T867" s="12">
        <v>1.17</v>
      </c>
    </row>
    <row r="868" spans="14:20" x14ac:dyDescent="0.25">
      <c r="N868" s="11">
        <v>1697</v>
      </c>
      <c r="O868" s="11">
        <v>695</v>
      </c>
      <c r="P868" s="11">
        <v>696</v>
      </c>
      <c r="Q868" s="12">
        <v>76.2</v>
      </c>
      <c r="R868" s="12">
        <v>32.65</v>
      </c>
      <c r="S868" s="12">
        <v>0</v>
      </c>
      <c r="T868" s="12">
        <v>1.02</v>
      </c>
    </row>
    <row r="869" spans="14:20" x14ac:dyDescent="0.25">
      <c r="N869" s="11">
        <v>1698</v>
      </c>
      <c r="O869" s="11">
        <v>696</v>
      </c>
      <c r="P869" s="11">
        <v>523</v>
      </c>
      <c r="Q869" s="12">
        <v>76.2</v>
      </c>
      <c r="R869" s="12">
        <v>115.79</v>
      </c>
      <c r="S869" s="12">
        <v>0</v>
      </c>
      <c r="T869" s="12">
        <v>0.47</v>
      </c>
    </row>
    <row r="870" spans="14:20" x14ac:dyDescent="0.25">
      <c r="N870" s="11">
        <v>1699</v>
      </c>
      <c r="O870" s="11">
        <v>523</v>
      </c>
      <c r="P870" s="11">
        <v>662</v>
      </c>
      <c r="Q870" s="12">
        <v>76.2</v>
      </c>
      <c r="R870" s="12">
        <v>51.64</v>
      </c>
      <c r="S870" s="12">
        <v>0</v>
      </c>
      <c r="T870" s="12">
        <v>2.5950000000000002</v>
      </c>
    </row>
    <row r="871" spans="14:20" x14ac:dyDescent="0.25">
      <c r="N871" s="11">
        <v>1700</v>
      </c>
      <c r="O871" s="11">
        <v>697</v>
      </c>
      <c r="P871" s="11">
        <v>698</v>
      </c>
      <c r="Q871" s="12">
        <v>76.2</v>
      </c>
      <c r="R871" s="12">
        <v>10.27</v>
      </c>
      <c r="S871" s="12">
        <v>0</v>
      </c>
      <c r="T871" s="12">
        <v>1.51</v>
      </c>
    </row>
    <row r="872" spans="14:20" x14ac:dyDescent="0.25">
      <c r="N872" s="11">
        <v>1701</v>
      </c>
      <c r="O872" s="11">
        <v>698</v>
      </c>
      <c r="P872" s="11">
        <v>528</v>
      </c>
      <c r="Q872" s="12">
        <v>76.2</v>
      </c>
      <c r="R872" s="12">
        <v>81.13</v>
      </c>
      <c r="S872" s="12">
        <v>0</v>
      </c>
      <c r="T872" s="12">
        <v>1.41</v>
      </c>
    </row>
    <row r="873" spans="14:20" x14ac:dyDescent="0.25">
      <c r="N873" s="11">
        <v>1702</v>
      </c>
      <c r="O873" s="11">
        <v>528</v>
      </c>
      <c r="P873" s="11">
        <v>292</v>
      </c>
      <c r="Q873" s="12">
        <v>76.2</v>
      </c>
      <c r="R873" s="12">
        <v>80.8</v>
      </c>
      <c r="S873" s="12">
        <v>0</v>
      </c>
      <c r="T873" s="12">
        <v>1.5349999999999999</v>
      </c>
    </row>
    <row r="874" spans="14:20" x14ac:dyDescent="0.25">
      <c r="N874" s="11">
        <v>1703</v>
      </c>
      <c r="O874" s="11">
        <v>292</v>
      </c>
      <c r="P874" s="11">
        <v>479</v>
      </c>
      <c r="Q874" s="12">
        <v>76.2</v>
      </c>
      <c r="R874" s="12">
        <v>81.540000000000006</v>
      </c>
      <c r="S874" s="12">
        <v>0</v>
      </c>
      <c r="T874" s="12">
        <v>1.645</v>
      </c>
    </row>
    <row r="875" spans="14:20" x14ac:dyDescent="0.25">
      <c r="N875" s="11">
        <v>1704</v>
      </c>
      <c r="O875" s="11">
        <v>479</v>
      </c>
      <c r="P875" s="11">
        <v>678</v>
      </c>
      <c r="Q875" s="12">
        <v>76.2</v>
      </c>
      <c r="R875" s="12">
        <v>83.87</v>
      </c>
      <c r="S875" s="12">
        <v>0</v>
      </c>
      <c r="T875" s="12">
        <v>1.9330000000000001</v>
      </c>
    </row>
    <row r="876" spans="14:20" x14ac:dyDescent="0.25">
      <c r="N876" s="11">
        <v>1705</v>
      </c>
      <c r="O876" s="11">
        <v>678</v>
      </c>
      <c r="P876" s="11">
        <v>471</v>
      </c>
      <c r="Q876" s="12">
        <v>76.2</v>
      </c>
      <c r="R876" s="12">
        <v>81.73</v>
      </c>
      <c r="S876" s="12">
        <v>0</v>
      </c>
      <c r="T876" s="12">
        <v>2.036</v>
      </c>
    </row>
    <row r="877" spans="14:20" x14ac:dyDescent="0.25">
      <c r="N877" s="11">
        <v>1706</v>
      </c>
      <c r="O877" s="11">
        <v>471</v>
      </c>
      <c r="P877" s="11">
        <v>57</v>
      </c>
      <c r="Q877" s="12">
        <v>76.2</v>
      </c>
      <c r="R877" s="12">
        <v>80.099999999999994</v>
      </c>
      <c r="S877" s="12">
        <v>0</v>
      </c>
      <c r="T877" s="12">
        <v>2.3039999999999998</v>
      </c>
    </row>
    <row r="878" spans="14:20" x14ac:dyDescent="0.25">
      <c r="N878" s="11">
        <v>1707</v>
      </c>
      <c r="O878" s="11">
        <v>57</v>
      </c>
      <c r="P878" s="11">
        <v>699</v>
      </c>
      <c r="Q878" s="12">
        <v>76.2</v>
      </c>
      <c r="R878" s="12">
        <v>28.05</v>
      </c>
      <c r="S878" s="12">
        <v>0</v>
      </c>
      <c r="T878" s="12">
        <v>2.73</v>
      </c>
    </row>
    <row r="879" spans="14:20" x14ac:dyDescent="0.25">
      <c r="N879" s="11">
        <v>1708</v>
      </c>
      <c r="O879" s="11">
        <v>699</v>
      </c>
      <c r="P879" s="11">
        <v>700</v>
      </c>
      <c r="Q879" s="12">
        <v>76.2</v>
      </c>
      <c r="R879" s="12">
        <v>19.88</v>
      </c>
      <c r="S879" s="12">
        <v>0</v>
      </c>
      <c r="T879" s="12">
        <v>2.73</v>
      </c>
    </row>
    <row r="880" spans="14:20" x14ac:dyDescent="0.25">
      <c r="N880" s="11">
        <v>1709</v>
      </c>
      <c r="O880" s="11">
        <v>700</v>
      </c>
      <c r="P880" s="11">
        <v>701</v>
      </c>
      <c r="Q880" s="12">
        <v>76.2</v>
      </c>
      <c r="R880" s="12">
        <v>19.89</v>
      </c>
      <c r="S880" s="12">
        <v>0</v>
      </c>
      <c r="T880" s="12">
        <v>2.73</v>
      </c>
    </row>
    <row r="881" spans="14:20" x14ac:dyDescent="0.25">
      <c r="N881" s="11">
        <v>1710</v>
      </c>
      <c r="O881" s="11">
        <v>701</v>
      </c>
      <c r="P881" s="11">
        <v>623</v>
      </c>
      <c r="Q881" s="12">
        <v>76.2</v>
      </c>
      <c r="R881" s="12">
        <v>20.71</v>
      </c>
      <c r="S881" s="12">
        <v>0</v>
      </c>
      <c r="T881" s="12">
        <v>2.68</v>
      </c>
    </row>
    <row r="882" spans="14:20" x14ac:dyDescent="0.25">
      <c r="N882" s="11">
        <v>1711</v>
      </c>
      <c r="O882" s="11">
        <v>623</v>
      </c>
      <c r="P882" s="11">
        <v>702</v>
      </c>
      <c r="Q882" s="12">
        <v>76.2</v>
      </c>
      <c r="R882" s="12">
        <v>18.350000000000001</v>
      </c>
      <c r="S882" s="12">
        <v>0</v>
      </c>
      <c r="T882" s="12">
        <v>2.6179999999999999</v>
      </c>
    </row>
    <row r="883" spans="14:20" x14ac:dyDescent="0.25">
      <c r="N883" s="11">
        <v>1712</v>
      </c>
      <c r="O883" s="11">
        <v>702</v>
      </c>
      <c r="P883" s="11">
        <v>688</v>
      </c>
      <c r="Q883" s="12">
        <v>76.2</v>
      </c>
      <c r="R883" s="12">
        <v>42.31</v>
      </c>
      <c r="S883" s="12">
        <v>0</v>
      </c>
      <c r="T883" s="12">
        <v>2.6179999999999999</v>
      </c>
    </row>
    <row r="884" spans="14:20" x14ac:dyDescent="0.25">
      <c r="N884" s="11">
        <v>1713</v>
      </c>
      <c r="O884" s="11">
        <v>688</v>
      </c>
      <c r="P884" s="11">
        <v>338</v>
      </c>
      <c r="Q884" s="12">
        <v>101.6</v>
      </c>
      <c r="R884" s="12">
        <v>41.63</v>
      </c>
      <c r="S884" s="12">
        <v>0</v>
      </c>
      <c r="T884" s="12">
        <v>0.72399999999999998</v>
      </c>
    </row>
    <row r="885" spans="14:20" x14ac:dyDescent="0.25">
      <c r="N885" s="11">
        <v>1714</v>
      </c>
      <c r="O885" s="11">
        <v>703</v>
      </c>
      <c r="P885" s="11">
        <v>51</v>
      </c>
      <c r="Q885" s="12">
        <v>76.2</v>
      </c>
      <c r="R885" s="12">
        <v>34.799999999999997</v>
      </c>
      <c r="S885" s="12">
        <v>0</v>
      </c>
      <c r="T885" s="12">
        <v>0.15</v>
      </c>
    </row>
    <row r="886" spans="14:20" x14ac:dyDescent="0.25">
      <c r="N886" s="11">
        <v>1715</v>
      </c>
      <c r="O886" s="11">
        <v>351</v>
      </c>
      <c r="P886" s="11">
        <v>30</v>
      </c>
      <c r="Q886" s="12">
        <v>76.2</v>
      </c>
      <c r="R886" s="12">
        <v>33.61</v>
      </c>
      <c r="S886" s="12">
        <v>0</v>
      </c>
      <c r="T886" s="12">
        <v>0.128</v>
      </c>
    </row>
    <row r="887" spans="14:20" x14ac:dyDescent="0.25">
      <c r="N887" s="11">
        <v>1716</v>
      </c>
      <c r="O887" s="11">
        <v>30</v>
      </c>
      <c r="P887" s="11">
        <v>798</v>
      </c>
      <c r="Q887" s="12">
        <v>76.2</v>
      </c>
      <c r="R887" s="12">
        <v>27.13</v>
      </c>
      <c r="S887" s="12">
        <v>0</v>
      </c>
      <c r="T887" s="12">
        <v>5.1999999999999998E-2</v>
      </c>
    </row>
    <row r="888" spans="14:20" x14ac:dyDescent="0.25">
      <c r="N888" s="11">
        <v>1717</v>
      </c>
      <c r="O888" s="11">
        <v>798</v>
      </c>
      <c r="P888" s="11">
        <v>48</v>
      </c>
      <c r="Q888" s="12">
        <v>76.2</v>
      </c>
      <c r="R888" s="12">
        <v>32.21</v>
      </c>
      <c r="S888" s="12">
        <v>0</v>
      </c>
      <c r="T888" s="12">
        <v>-0.105</v>
      </c>
    </row>
    <row r="889" spans="14:20" x14ac:dyDescent="0.25">
      <c r="N889" s="11">
        <v>1718</v>
      </c>
      <c r="O889" s="11">
        <v>48</v>
      </c>
      <c r="P889" s="11">
        <v>176</v>
      </c>
      <c r="Q889" s="12">
        <v>76.2</v>
      </c>
      <c r="R889" s="12">
        <v>29.57</v>
      </c>
      <c r="S889" s="12">
        <v>0</v>
      </c>
      <c r="T889" s="12">
        <v>-0.19500000000000001</v>
      </c>
    </row>
    <row r="890" spans="14:20" x14ac:dyDescent="0.25">
      <c r="N890" s="11">
        <v>1719</v>
      </c>
      <c r="O890" s="11">
        <v>176</v>
      </c>
      <c r="P890" s="11">
        <v>691</v>
      </c>
      <c r="Q890" s="12">
        <v>76.2</v>
      </c>
      <c r="R890" s="12">
        <v>29.66</v>
      </c>
      <c r="S890" s="12">
        <v>0</v>
      </c>
      <c r="T890" s="12">
        <v>-0.36599999999999999</v>
      </c>
    </row>
    <row r="891" spans="14:20" x14ac:dyDescent="0.25">
      <c r="N891" s="11">
        <v>1720</v>
      </c>
      <c r="O891" s="11">
        <v>691</v>
      </c>
      <c r="P891" s="11">
        <v>439</v>
      </c>
      <c r="Q891" s="12">
        <v>76.2</v>
      </c>
      <c r="R891" s="12">
        <v>13.38</v>
      </c>
      <c r="S891" s="12">
        <v>0</v>
      </c>
      <c r="T891" s="12">
        <v>-0.58299999999999996</v>
      </c>
    </row>
    <row r="892" spans="14:20" x14ac:dyDescent="0.25">
      <c r="N892" s="11">
        <v>1721</v>
      </c>
      <c r="O892" s="11">
        <v>697</v>
      </c>
      <c r="P892" s="11">
        <v>704</v>
      </c>
      <c r="Q892" s="12">
        <v>76.2</v>
      </c>
      <c r="R892" s="12">
        <v>65.239999999999995</v>
      </c>
      <c r="S892" s="12">
        <v>0</v>
      </c>
      <c r="T892" s="12">
        <v>1.784</v>
      </c>
    </row>
    <row r="893" spans="14:20" x14ac:dyDescent="0.25">
      <c r="N893" s="11">
        <v>1722</v>
      </c>
      <c r="O893" s="11">
        <v>704</v>
      </c>
      <c r="P893" s="11">
        <v>705</v>
      </c>
      <c r="Q893" s="12">
        <v>76.2</v>
      </c>
      <c r="R893" s="12">
        <v>34.28</v>
      </c>
      <c r="S893" s="12">
        <v>0</v>
      </c>
      <c r="T893" s="12">
        <v>1.6339999999999999</v>
      </c>
    </row>
    <row r="894" spans="14:20" x14ac:dyDescent="0.25">
      <c r="N894" s="11">
        <v>1723</v>
      </c>
      <c r="O894" s="11">
        <v>705</v>
      </c>
      <c r="P894" s="11">
        <v>423</v>
      </c>
      <c r="Q894" s="12">
        <v>76.2</v>
      </c>
      <c r="R894" s="12">
        <v>14.43</v>
      </c>
      <c r="S894" s="12">
        <v>0</v>
      </c>
      <c r="T894" s="12">
        <v>1.534</v>
      </c>
    </row>
    <row r="895" spans="14:20" x14ac:dyDescent="0.25">
      <c r="N895" s="11">
        <v>1724</v>
      </c>
      <c r="O895" s="11">
        <v>423</v>
      </c>
      <c r="P895" s="11">
        <v>80</v>
      </c>
      <c r="Q895" s="12">
        <v>76.2</v>
      </c>
      <c r="R895" s="12">
        <v>79.260000000000005</v>
      </c>
      <c r="S895" s="12">
        <v>0</v>
      </c>
      <c r="T895" s="12">
        <v>1.335</v>
      </c>
    </row>
    <row r="896" spans="14:20" x14ac:dyDescent="0.25">
      <c r="N896" s="11">
        <v>1725</v>
      </c>
      <c r="O896" s="11">
        <v>80</v>
      </c>
      <c r="P896" s="11">
        <v>706</v>
      </c>
      <c r="Q896" s="12">
        <v>76.2</v>
      </c>
      <c r="R896" s="12">
        <v>16.29</v>
      </c>
      <c r="S896" s="12">
        <v>0</v>
      </c>
      <c r="T896" s="12">
        <v>0.87</v>
      </c>
    </row>
    <row r="897" spans="14:20" x14ac:dyDescent="0.25">
      <c r="N897" s="11">
        <v>1726</v>
      </c>
      <c r="O897" s="11">
        <v>706</v>
      </c>
      <c r="P897" s="11">
        <v>707</v>
      </c>
      <c r="Q897" s="12">
        <v>76.2</v>
      </c>
      <c r="R897" s="12">
        <v>51.96</v>
      </c>
      <c r="S897" s="12">
        <v>0</v>
      </c>
      <c r="T897" s="12">
        <v>0.87</v>
      </c>
    </row>
    <row r="898" spans="14:20" x14ac:dyDescent="0.25">
      <c r="N898" s="11">
        <v>1727</v>
      </c>
      <c r="O898" s="11">
        <v>707</v>
      </c>
      <c r="P898" s="11">
        <v>708</v>
      </c>
      <c r="Q898" s="12">
        <v>76.2</v>
      </c>
      <c r="R898" s="12">
        <v>32.9</v>
      </c>
      <c r="S898" s="12">
        <v>0</v>
      </c>
      <c r="T898" s="12">
        <v>0.72</v>
      </c>
    </row>
    <row r="899" spans="14:20" x14ac:dyDescent="0.25">
      <c r="N899" s="11">
        <v>1728</v>
      </c>
      <c r="O899" s="11">
        <v>448</v>
      </c>
      <c r="P899" s="11">
        <v>632</v>
      </c>
      <c r="Q899" s="12">
        <v>76.2</v>
      </c>
      <c r="R899" s="12">
        <v>26.69</v>
      </c>
      <c r="S899" s="12">
        <v>0</v>
      </c>
      <c r="T899" s="12">
        <v>-0.66600000000000004</v>
      </c>
    </row>
    <row r="900" spans="14:20" x14ac:dyDescent="0.25">
      <c r="N900" s="11">
        <v>1729</v>
      </c>
      <c r="O900" s="11">
        <v>632</v>
      </c>
      <c r="P900" s="11">
        <v>793</v>
      </c>
      <c r="Q900" s="12">
        <v>76.2</v>
      </c>
      <c r="R900" s="12">
        <v>32.32</v>
      </c>
      <c r="S900" s="12">
        <v>0</v>
      </c>
      <c r="T900" s="12">
        <v>-1E-3</v>
      </c>
    </row>
    <row r="901" spans="14:20" x14ac:dyDescent="0.25">
      <c r="N901" s="11">
        <v>1730</v>
      </c>
      <c r="O901" s="11">
        <v>793</v>
      </c>
      <c r="P901" s="11">
        <v>503</v>
      </c>
      <c r="Q901" s="12">
        <v>76.2</v>
      </c>
      <c r="R901" s="12">
        <v>40.200000000000003</v>
      </c>
      <c r="S901" s="12">
        <v>0</v>
      </c>
      <c r="T901" s="12">
        <v>-1E-3</v>
      </c>
    </row>
    <row r="902" spans="14:20" x14ac:dyDescent="0.25">
      <c r="N902" s="11">
        <v>1731</v>
      </c>
      <c r="O902" s="11">
        <v>503</v>
      </c>
      <c r="P902" s="11">
        <v>709</v>
      </c>
      <c r="Q902" s="12">
        <v>76.2</v>
      </c>
      <c r="R902" s="12">
        <v>41.26</v>
      </c>
      <c r="S902" s="12">
        <v>0</v>
      </c>
      <c r="T902" s="12">
        <v>0.95499999999999996</v>
      </c>
    </row>
    <row r="903" spans="14:20" x14ac:dyDescent="0.25">
      <c r="N903" s="11">
        <v>1732</v>
      </c>
      <c r="O903" s="11">
        <v>709</v>
      </c>
      <c r="P903" s="11">
        <v>610</v>
      </c>
      <c r="Q903" s="12">
        <v>76.2</v>
      </c>
      <c r="R903" s="12">
        <v>52.33</v>
      </c>
      <c r="S903" s="12">
        <v>0</v>
      </c>
      <c r="T903" s="12">
        <v>0.85499999999999998</v>
      </c>
    </row>
    <row r="904" spans="14:20" x14ac:dyDescent="0.25">
      <c r="N904" s="11">
        <v>1733</v>
      </c>
      <c r="O904" s="11">
        <v>610</v>
      </c>
      <c r="P904" s="11">
        <v>510</v>
      </c>
      <c r="Q904" s="12">
        <v>76.2</v>
      </c>
      <c r="R904" s="12">
        <v>44.53</v>
      </c>
      <c r="S904" s="12">
        <v>0</v>
      </c>
      <c r="T904" s="12">
        <v>0.72699999999999998</v>
      </c>
    </row>
    <row r="905" spans="14:20" x14ac:dyDescent="0.25">
      <c r="N905" s="11">
        <v>1734</v>
      </c>
      <c r="O905" s="11">
        <v>332</v>
      </c>
      <c r="P905" s="11">
        <v>710</v>
      </c>
      <c r="Q905" s="12">
        <v>76.2</v>
      </c>
      <c r="R905" s="12">
        <v>27.82</v>
      </c>
      <c r="S905" s="12">
        <v>0</v>
      </c>
      <c r="T905" s="12">
        <v>-0.66500000000000004</v>
      </c>
    </row>
    <row r="906" spans="14:20" x14ac:dyDescent="0.25">
      <c r="N906" s="11">
        <v>1735</v>
      </c>
      <c r="O906" s="11">
        <v>710</v>
      </c>
      <c r="P906" s="11">
        <v>711</v>
      </c>
      <c r="Q906" s="12">
        <v>76.2</v>
      </c>
      <c r="R906" s="12">
        <v>28.94</v>
      </c>
      <c r="S906" s="12">
        <v>0</v>
      </c>
      <c r="T906" s="12">
        <v>-0.76500000000000001</v>
      </c>
    </row>
    <row r="907" spans="14:20" x14ac:dyDescent="0.25">
      <c r="N907" s="11">
        <v>1736</v>
      </c>
      <c r="O907" s="11">
        <v>711</v>
      </c>
      <c r="P907" s="11">
        <v>712</v>
      </c>
      <c r="Q907" s="12">
        <v>76.2</v>
      </c>
      <c r="R907" s="12">
        <v>30.81</v>
      </c>
      <c r="S907" s="12">
        <v>0</v>
      </c>
      <c r="T907" s="12">
        <v>-0.91500000000000004</v>
      </c>
    </row>
    <row r="908" spans="14:20" x14ac:dyDescent="0.25">
      <c r="N908" s="11">
        <v>1737</v>
      </c>
      <c r="O908" s="11">
        <v>712</v>
      </c>
      <c r="P908" s="11">
        <v>713</v>
      </c>
      <c r="Q908" s="12">
        <v>76.2</v>
      </c>
      <c r="R908" s="12">
        <v>17.89</v>
      </c>
      <c r="S908" s="12">
        <v>0</v>
      </c>
      <c r="T908" s="12">
        <v>-0.96499999999999997</v>
      </c>
    </row>
    <row r="909" spans="14:20" x14ac:dyDescent="0.25">
      <c r="N909" s="11">
        <v>1738</v>
      </c>
      <c r="O909" s="11">
        <v>713</v>
      </c>
      <c r="P909" s="11">
        <v>714</v>
      </c>
      <c r="Q909" s="12">
        <v>76.2</v>
      </c>
      <c r="R909" s="12">
        <v>20.37</v>
      </c>
      <c r="S909" s="12">
        <v>0</v>
      </c>
      <c r="T909" s="12">
        <v>-2.0720000000000001</v>
      </c>
    </row>
    <row r="910" spans="14:20" x14ac:dyDescent="0.25">
      <c r="N910" s="11">
        <v>1739</v>
      </c>
      <c r="O910" s="11">
        <v>714</v>
      </c>
      <c r="P910" s="11">
        <v>715</v>
      </c>
      <c r="Q910" s="12">
        <v>76.2</v>
      </c>
      <c r="R910" s="12">
        <v>23.46</v>
      </c>
      <c r="S910" s="12">
        <v>0</v>
      </c>
      <c r="T910" s="12">
        <v>-2.1219999999999999</v>
      </c>
    </row>
    <row r="911" spans="14:20" x14ac:dyDescent="0.25">
      <c r="N911" s="11">
        <v>1740</v>
      </c>
      <c r="O911" s="11">
        <v>715</v>
      </c>
      <c r="P911" s="11">
        <v>716</v>
      </c>
      <c r="Q911" s="12">
        <v>76.2</v>
      </c>
      <c r="R911" s="12">
        <v>10.35</v>
      </c>
      <c r="S911" s="12">
        <v>0</v>
      </c>
      <c r="T911" s="12">
        <v>-2.2719999999999998</v>
      </c>
    </row>
    <row r="912" spans="14:20" x14ac:dyDescent="0.25">
      <c r="N912" s="11">
        <v>1741</v>
      </c>
      <c r="O912" s="11">
        <v>716</v>
      </c>
      <c r="P912" s="11">
        <v>662</v>
      </c>
      <c r="Q912" s="12">
        <v>76.2</v>
      </c>
      <c r="R912" s="12">
        <v>7.73</v>
      </c>
      <c r="S912" s="12">
        <v>0</v>
      </c>
      <c r="T912" s="12">
        <v>-2.4220000000000002</v>
      </c>
    </row>
    <row r="913" spans="14:20" x14ac:dyDescent="0.25">
      <c r="N913" s="11">
        <v>1742</v>
      </c>
      <c r="O913" s="11">
        <v>719</v>
      </c>
      <c r="P913" s="11">
        <v>720</v>
      </c>
      <c r="Q913" s="12">
        <v>76.2</v>
      </c>
      <c r="R913" s="12">
        <v>69.16</v>
      </c>
      <c r="S913" s="12">
        <v>0</v>
      </c>
      <c r="T913" s="12">
        <v>-0.1</v>
      </c>
    </row>
    <row r="914" spans="14:20" x14ac:dyDescent="0.25">
      <c r="N914" s="11">
        <v>1743</v>
      </c>
      <c r="O914" s="11">
        <v>720</v>
      </c>
      <c r="P914" s="11">
        <v>34</v>
      </c>
      <c r="Q914" s="12">
        <v>76.2</v>
      </c>
      <c r="R914" s="12">
        <v>48.93</v>
      </c>
      <c r="S914" s="12">
        <v>0</v>
      </c>
      <c r="T914" s="12">
        <v>-0.2</v>
      </c>
    </row>
    <row r="915" spans="14:20" x14ac:dyDescent="0.25">
      <c r="N915" s="11">
        <v>1744</v>
      </c>
      <c r="O915" s="11">
        <v>34</v>
      </c>
      <c r="P915" s="11">
        <v>386</v>
      </c>
      <c r="Q915" s="12">
        <v>76.2</v>
      </c>
      <c r="R915" s="12">
        <v>13.78</v>
      </c>
      <c r="S915" s="12">
        <v>0</v>
      </c>
      <c r="T915" s="12">
        <v>-0.56999999999999995</v>
      </c>
    </row>
    <row r="916" spans="14:20" x14ac:dyDescent="0.25">
      <c r="N916" s="11">
        <v>1745</v>
      </c>
      <c r="O916" s="11">
        <v>386</v>
      </c>
      <c r="P916" s="11">
        <v>500</v>
      </c>
      <c r="Q916" s="12">
        <v>76.2</v>
      </c>
      <c r="R916" s="12">
        <v>46.6</v>
      </c>
      <c r="S916" s="12">
        <v>0</v>
      </c>
      <c r="T916" s="12">
        <v>-1.3859999999999999</v>
      </c>
    </row>
    <row r="917" spans="14:20" x14ac:dyDescent="0.25">
      <c r="N917" s="11">
        <v>1746</v>
      </c>
      <c r="O917" s="11">
        <v>500</v>
      </c>
      <c r="P917" s="11">
        <v>21</v>
      </c>
      <c r="Q917" s="12">
        <v>76.2</v>
      </c>
      <c r="R917" s="12">
        <v>11.06</v>
      </c>
      <c r="S917" s="12">
        <v>0</v>
      </c>
      <c r="T917" s="12">
        <v>-1.121</v>
      </c>
    </row>
    <row r="918" spans="14:20" x14ac:dyDescent="0.25">
      <c r="N918" s="11">
        <v>1747</v>
      </c>
      <c r="O918" s="11">
        <v>21</v>
      </c>
      <c r="P918" s="11">
        <v>488</v>
      </c>
      <c r="Q918" s="12">
        <v>76.2</v>
      </c>
      <c r="R918" s="12">
        <v>20.75</v>
      </c>
      <c r="S918" s="12">
        <v>0</v>
      </c>
      <c r="T918" s="12">
        <v>-0.752</v>
      </c>
    </row>
    <row r="919" spans="14:20" x14ac:dyDescent="0.25">
      <c r="N919" s="11">
        <v>1748</v>
      </c>
      <c r="O919" s="11">
        <v>488</v>
      </c>
      <c r="P919" s="11">
        <v>809</v>
      </c>
      <c r="Q919" s="12">
        <v>76.2</v>
      </c>
      <c r="R919" s="12">
        <v>17.71</v>
      </c>
      <c r="S919" s="12">
        <v>0</v>
      </c>
      <c r="T919" s="12">
        <v>-1.1559999999999999</v>
      </c>
    </row>
    <row r="920" spans="14:20" x14ac:dyDescent="0.25">
      <c r="N920" s="11">
        <v>1749</v>
      </c>
      <c r="O920" s="11">
        <v>809</v>
      </c>
      <c r="P920" s="11">
        <v>335</v>
      </c>
      <c r="Q920" s="12">
        <v>76.2</v>
      </c>
      <c r="R920" s="12">
        <v>24.61</v>
      </c>
      <c r="S920" s="12">
        <v>0</v>
      </c>
      <c r="T920" s="12">
        <v>-0.98899999999999999</v>
      </c>
    </row>
    <row r="921" spans="14:20" x14ac:dyDescent="0.25">
      <c r="N921" s="11">
        <v>1750</v>
      </c>
      <c r="O921" s="11">
        <v>335</v>
      </c>
      <c r="P921" s="11">
        <v>284</v>
      </c>
      <c r="Q921" s="12">
        <v>76.2</v>
      </c>
      <c r="R921" s="12">
        <v>13.28</v>
      </c>
      <c r="S921" s="12">
        <v>0</v>
      </c>
      <c r="T921" s="12">
        <v>-1.4670000000000001</v>
      </c>
    </row>
    <row r="922" spans="14:20" x14ac:dyDescent="0.25">
      <c r="N922" s="11">
        <v>1751</v>
      </c>
      <c r="O922" s="11">
        <v>284</v>
      </c>
      <c r="P922" s="11">
        <v>668</v>
      </c>
      <c r="Q922" s="12">
        <v>76.2</v>
      </c>
      <c r="R922" s="12">
        <v>23.93</v>
      </c>
      <c r="S922" s="12">
        <v>0</v>
      </c>
      <c r="T922" s="12">
        <v>-1.3740000000000001</v>
      </c>
    </row>
    <row r="923" spans="14:20" x14ac:dyDescent="0.25">
      <c r="N923" s="11">
        <v>1752</v>
      </c>
      <c r="O923" s="11">
        <v>668</v>
      </c>
      <c r="P923" s="11">
        <v>594</v>
      </c>
      <c r="Q923" s="12">
        <v>76.2</v>
      </c>
      <c r="R923" s="12">
        <v>19.13</v>
      </c>
      <c r="S923" s="12">
        <v>0</v>
      </c>
      <c r="T923" s="12">
        <v>-1.147</v>
      </c>
    </row>
    <row r="924" spans="14:20" x14ac:dyDescent="0.25">
      <c r="N924" s="11">
        <v>1753</v>
      </c>
      <c r="O924" s="11">
        <v>594</v>
      </c>
      <c r="P924" s="11">
        <v>414</v>
      </c>
      <c r="Q924" s="12">
        <v>76.2</v>
      </c>
      <c r="R924" s="12">
        <v>23.72</v>
      </c>
      <c r="S924" s="12">
        <v>0</v>
      </c>
      <c r="T924" s="12">
        <v>-2.4140000000000001</v>
      </c>
    </row>
    <row r="925" spans="14:20" x14ac:dyDescent="0.25">
      <c r="N925" s="11">
        <v>1754</v>
      </c>
      <c r="O925" s="11">
        <v>414</v>
      </c>
      <c r="P925" s="11">
        <v>78</v>
      </c>
      <c r="Q925" s="12">
        <v>76.2</v>
      </c>
      <c r="R925" s="12">
        <v>11.36</v>
      </c>
      <c r="S925" s="12">
        <v>0</v>
      </c>
      <c r="T925" s="12">
        <v>-4.0289999999999999</v>
      </c>
    </row>
    <row r="926" spans="14:20" x14ac:dyDescent="0.25">
      <c r="N926" s="11">
        <v>1755</v>
      </c>
      <c r="O926" s="11">
        <v>78</v>
      </c>
      <c r="P926" s="11">
        <v>721</v>
      </c>
      <c r="Q926" s="12">
        <v>76.2</v>
      </c>
      <c r="R926" s="12">
        <v>35.58</v>
      </c>
      <c r="S926" s="12">
        <v>0</v>
      </c>
      <c r="T926" s="12">
        <v>-5.3520000000000003</v>
      </c>
    </row>
    <row r="927" spans="14:20" x14ac:dyDescent="0.25">
      <c r="N927" s="11">
        <v>1756</v>
      </c>
      <c r="O927" s="11">
        <v>721</v>
      </c>
      <c r="P927" s="11">
        <v>722</v>
      </c>
      <c r="Q927" s="12">
        <v>76.2</v>
      </c>
      <c r="R927" s="12">
        <v>45.17</v>
      </c>
      <c r="S927" s="12">
        <v>0</v>
      </c>
      <c r="T927" s="12">
        <v>-5.4020000000000001</v>
      </c>
    </row>
    <row r="928" spans="14:20" x14ac:dyDescent="0.25">
      <c r="N928" s="11">
        <v>1757</v>
      </c>
      <c r="O928" s="11">
        <v>722</v>
      </c>
      <c r="P928" s="11">
        <v>723</v>
      </c>
      <c r="Q928" s="12">
        <v>76.2</v>
      </c>
      <c r="R928" s="12">
        <v>65.849999999999994</v>
      </c>
      <c r="S928" s="12">
        <v>0</v>
      </c>
      <c r="T928" s="12">
        <v>-5.702</v>
      </c>
    </row>
    <row r="929" spans="14:20" x14ac:dyDescent="0.25">
      <c r="N929" s="11">
        <v>1758</v>
      </c>
      <c r="O929" s="11">
        <v>723</v>
      </c>
      <c r="P929" s="11">
        <v>724</v>
      </c>
      <c r="Q929" s="12">
        <v>76.2</v>
      </c>
      <c r="R929" s="12">
        <v>38.840000000000003</v>
      </c>
      <c r="S929" s="12">
        <v>0</v>
      </c>
      <c r="T929" s="12">
        <v>-6.0019999999999998</v>
      </c>
    </row>
    <row r="930" spans="14:20" x14ac:dyDescent="0.25">
      <c r="N930" s="11">
        <v>1759</v>
      </c>
      <c r="O930" s="11">
        <v>724</v>
      </c>
      <c r="P930" s="11">
        <v>725</v>
      </c>
      <c r="Q930" s="12">
        <v>76.2</v>
      </c>
      <c r="R930" s="12">
        <v>28.27</v>
      </c>
      <c r="S930" s="12">
        <v>0</v>
      </c>
      <c r="T930" s="12">
        <v>-6.1520000000000001</v>
      </c>
    </row>
    <row r="931" spans="14:20" x14ac:dyDescent="0.25">
      <c r="N931" s="11">
        <v>1760</v>
      </c>
      <c r="O931" s="11">
        <v>725</v>
      </c>
      <c r="P931" s="11">
        <v>382</v>
      </c>
      <c r="Q931" s="12">
        <v>76.2</v>
      </c>
      <c r="R931" s="12">
        <v>20.9</v>
      </c>
      <c r="S931" s="12">
        <v>0</v>
      </c>
      <c r="T931" s="12">
        <v>-6.1520000000000001</v>
      </c>
    </row>
    <row r="932" spans="14:20" x14ac:dyDescent="0.25">
      <c r="N932" s="11">
        <v>1761</v>
      </c>
      <c r="O932" s="11">
        <v>56</v>
      </c>
      <c r="P932" s="11">
        <v>727</v>
      </c>
      <c r="Q932" s="12">
        <v>76.2</v>
      </c>
      <c r="R932" s="12">
        <v>38.97</v>
      </c>
      <c r="S932" s="12">
        <v>0</v>
      </c>
      <c r="T932" s="12">
        <v>-0.51200000000000001</v>
      </c>
    </row>
    <row r="933" spans="14:20" x14ac:dyDescent="0.25">
      <c r="N933" s="11">
        <v>1762</v>
      </c>
      <c r="O933" s="11">
        <v>727</v>
      </c>
      <c r="P933" s="11">
        <v>728</v>
      </c>
      <c r="Q933" s="12">
        <v>76.2</v>
      </c>
      <c r="R933" s="12">
        <v>17.14</v>
      </c>
      <c r="S933" s="12">
        <v>0</v>
      </c>
      <c r="T933" s="12">
        <v>-0.61199999999999999</v>
      </c>
    </row>
    <row r="934" spans="14:20" x14ac:dyDescent="0.25">
      <c r="N934" s="11">
        <v>1763</v>
      </c>
      <c r="O934" s="11">
        <v>728</v>
      </c>
      <c r="P934" s="11">
        <v>333</v>
      </c>
      <c r="Q934" s="12">
        <v>76.2</v>
      </c>
      <c r="R934" s="12">
        <v>78.88</v>
      </c>
      <c r="S934" s="12">
        <v>0</v>
      </c>
      <c r="T934" s="12">
        <v>-0.76200000000000001</v>
      </c>
    </row>
    <row r="935" spans="14:20" x14ac:dyDescent="0.25">
      <c r="N935" s="11">
        <v>1764</v>
      </c>
      <c r="O935" s="11">
        <v>333</v>
      </c>
      <c r="P935" s="11">
        <v>713</v>
      </c>
      <c r="Q935" s="12">
        <v>76.2</v>
      </c>
      <c r="R935" s="12">
        <v>66.569999999999993</v>
      </c>
      <c r="S935" s="12">
        <v>0</v>
      </c>
      <c r="T935" s="12">
        <v>-1.0569999999999999</v>
      </c>
    </row>
    <row r="936" spans="14:20" x14ac:dyDescent="0.25">
      <c r="N936" s="11">
        <v>1765</v>
      </c>
      <c r="O936" s="11">
        <v>119</v>
      </c>
      <c r="P936" s="11">
        <v>224</v>
      </c>
      <c r="Q936" s="12">
        <v>76.2</v>
      </c>
      <c r="R936" s="12">
        <v>120.66</v>
      </c>
      <c r="S936" s="12">
        <v>0</v>
      </c>
      <c r="T936" s="12">
        <v>-1.5489999999999999</v>
      </c>
    </row>
    <row r="937" spans="14:20" x14ac:dyDescent="0.25">
      <c r="N937" s="11">
        <v>1766</v>
      </c>
      <c r="O937" s="11">
        <v>328</v>
      </c>
      <c r="P937" s="11">
        <v>789</v>
      </c>
      <c r="Q937" s="12">
        <v>76.2</v>
      </c>
      <c r="R937" s="12">
        <v>60.41</v>
      </c>
      <c r="S937" s="12">
        <v>0</v>
      </c>
      <c r="T937" s="12">
        <v>2.097</v>
      </c>
    </row>
    <row r="938" spans="14:20" x14ac:dyDescent="0.25">
      <c r="N938" s="11">
        <v>1767</v>
      </c>
      <c r="O938" s="11">
        <v>789</v>
      </c>
      <c r="P938" s="11">
        <v>729</v>
      </c>
      <c r="Q938" s="12">
        <v>76.2</v>
      </c>
      <c r="R938" s="12">
        <v>70.180000000000007</v>
      </c>
      <c r="S938" s="12">
        <v>0</v>
      </c>
      <c r="T938" s="12">
        <v>1.9470000000000001</v>
      </c>
    </row>
    <row r="939" spans="14:20" x14ac:dyDescent="0.25">
      <c r="N939" s="11">
        <v>1768</v>
      </c>
      <c r="O939" s="11">
        <v>682</v>
      </c>
      <c r="P939" s="11">
        <v>359</v>
      </c>
      <c r="Q939" s="12">
        <v>76.2</v>
      </c>
      <c r="R939" s="12">
        <v>84.77</v>
      </c>
      <c r="S939" s="12">
        <v>0</v>
      </c>
      <c r="T939" s="12">
        <v>-0.67200000000000004</v>
      </c>
    </row>
    <row r="940" spans="14:20" x14ac:dyDescent="0.25">
      <c r="N940" s="11">
        <v>1769</v>
      </c>
      <c r="O940" s="11">
        <v>359</v>
      </c>
      <c r="P940" s="11">
        <v>62</v>
      </c>
      <c r="Q940" s="12">
        <v>76.2</v>
      </c>
      <c r="R940" s="12">
        <v>73.89</v>
      </c>
      <c r="S940" s="12">
        <v>0</v>
      </c>
      <c r="T940" s="12">
        <v>-2.0550000000000002</v>
      </c>
    </row>
    <row r="941" spans="14:20" x14ac:dyDescent="0.25">
      <c r="N941" s="11">
        <v>1770</v>
      </c>
      <c r="O941" s="11">
        <v>62</v>
      </c>
      <c r="P941" s="11">
        <v>731</v>
      </c>
      <c r="Q941" s="12">
        <v>76.2</v>
      </c>
      <c r="R941" s="12">
        <v>51.45</v>
      </c>
      <c r="S941" s="12">
        <v>0</v>
      </c>
      <c r="T941" s="12">
        <v>-2.5219999999999998</v>
      </c>
    </row>
    <row r="942" spans="14:20" x14ac:dyDescent="0.25">
      <c r="N942" s="11">
        <v>1771</v>
      </c>
      <c r="O942" s="11">
        <v>731</v>
      </c>
      <c r="P942" s="11">
        <v>396</v>
      </c>
      <c r="Q942" s="12">
        <v>76.2</v>
      </c>
      <c r="R942" s="12">
        <v>41.38</v>
      </c>
      <c r="S942" s="12">
        <v>0</v>
      </c>
      <c r="T942" s="12">
        <v>-2.8220000000000001</v>
      </c>
    </row>
    <row r="943" spans="14:20" x14ac:dyDescent="0.25">
      <c r="N943" s="11">
        <v>1772</v>
      </c>
      <c r="O943" s="11">
        <v>396</v>
      </c>
      <c r="P943" s="11">
        <v>7</v>
      </c>
      <c r="Q943" s="12">
        <v>76.2</v>
      </c>
      <c r="R943" s="12">
        <v>27.59</v>
      </c>
      <c r="S943" s="12">
        <v>0</v>
      </c>
      <c r="T943" s="12">
        <v>-5.4189999999999996</v>
      </c>
    </row>
    <row r="944" spans="14:20" x14ac:dyDescent="0.25">
      <c r="N944" s="11">
        <v>1773</v>
      </c>
      <c r="O944" s="11">
        <v>7</v>
      </c>
      <c r="P944" s="11">
        <v>732</v>
      </c>
      <c r="Q944" s="12">
        <v>76.2</v>
      </c>
      <c r="R944" s="12">
        <v>29.75</v>
      </c>
      <c r="S944" s="12">
        <v>0</v>
      </c>
      <c r="T944" s="12">
        <v>-2.4049999999999998</v>
      </c>
    </row>
    <row r="945" spans="14:20" x14ac:dyDescent="0.25">
      <c r="N945" s="11">
        <v>1774</v>
      </c>
      <c r="O945" s="11">
        <v>732</v>
      </c>
      <c r="P945" s="11">
        <v>561</v>
      </c>
      <c r="Q945" s="12">
        <v>76.2</v>
      </c>
      <c r="R945" s="12">
        <v>40.61</v>
      </c>
      <c r="S945" s="12">
        <v>0</v>
      </c>
      <c r="T945" s="12">
        <v>-2.5550000000000002</v>
      </c>
    </row>
    <row r="946" spans="14:20" x14ac:dyDescent="0.25">
      <c r="N946" s="11">
        <v>1775</v>
      </c>
      <c r="O946" s="11">
        <v>561</v>
      </c>
      <c r="P946" s="11">
        <v>733</v>
      </c>
      <c r="Q946" s="12">
        <v>76.2</v>
      </c>
      <c r="R946" s="12">
        <v>79.39</v>
      </c>
      <c r="S946" s="12">
        <v>0</v>
      </c>
      <c r="T946" s="12">
        <v>-3.528</v>
      </c>
    </row>
    <row r="947" spans="14:20" x14ac:dyDescent="0.25">
      <c r="N947" s="11">
        <v>1776</v>
      </c>
      <c r="O947" s="11">
        <v>733</v>
      </c>
      <c r="P947" s="11">
        <v>805</v>
      </c>
      <c r="Q947" s="12">
        <v>76.2</v>
      </c>
      <c r="R947" s="12">
        <v>101.43</v>
      </c>
      <c r="S947" s="12">
        <v>0</v>
      </c>
      <c r="T947" s="12">
        <v>-4.0780000000000003</v>
      </c>
    </row>
    <row r="948" spans="14:20" x14ac:dyDescent="0.25">
      <c r="N948" s="11">
        <v>1777</v>
      </c>
      <c r="O948" s="11">
        <v>805</v>
      </c>
      <c r="P948" s="11">
        <v>474</v>
      </c>
      <c r="Q948" s="12">
        <v>76.2</v>
      </c>
      <c r="R948" s="12">
        <v>92.99</v>
      </c>
      <c r="S948" s="12">
        <v>0</v>
      </c>
      <c r="T948" s="12">
        <v>-1.8360000000000001</v>
      </c>
    </row>
    <row r="949" spans="14:20" x14ac:dyDescent="0.25">
      <c r="N949" s="11">
        <v>1778</v>
      </c>
      <c r="O949" s="11">
        <v>474</v>
      </c>
      <c r="P949" s="11">
        <v>734</v>
      </c>
      <c r="Q949" s="12">
        <v>76.2</v>
      </c>
      <c r="R949" s="12">
        <v>20.27</v>
      </c>
      <c r="S949" s="12">
        <v>0</v>
      </c>
      <c r="T949" s="12">
        <v>-1.8240000000000001</v>
      </c>
    </row>
    <row r="950" spans="14:20" x14ac:dyDescent="0.25">
      <c r="N950" s="11">
        <v>1779</v>
      </c>
      <c r="O950" s="11">
        <v>734</v>
      </c>
      <c r="P950" s="11">
        <v>735</v>
      </c>
      <c r="Q950" s="12">
        <v>76.2</v>
      </c>
      <c r="R950" s="12">
        <v>43.24</v>
      </c>
      <c r="S950" s="12">
        <v>0</v>
      </c>
      <c r="T950" s="12">
        <v>-2.0739999999999998</v>
      </c>
    </row>
    <row r="951" spans="14:20" x14ac:dyDescent="0.25">
      <c r="N951" s="11">
        <v>1780</v>
      </c>
      <c r="O951" s="11">
        <v>735</v>
      </c>
      <c r="P951" s="11">
        <v>736</v>
      </c>
      <c r="Q951" s="12">
        <v>76.2</v>
      </c>
      <c r="R951" s="12">
        <v>21.76</v>
      </c>
      <c r="S951" s="12">
        <v>0</v>
      </c>
      <c r="T951" s="12">
        <v>-2.274</v>
      </c>
    </row>
    <row r="952" spans="14:20" x14ac:dyDescent="0.25">
      <c r="N952" s="11">
        <v>1781</v>
      </c>
      <c r="O952" s="11">
        <v>736</v>
      </c>
      <c r="P952" s="11">
        <v>737</v>
      </c>
      <c r="Q952" s="12">
        <v>76.2</v>
      </c>
      <c r="R952" s="12">
        <v>22.43</v>
      </c>
      <c r="S952" s="12">
        <v>0</v>
      </c>
      <c r="T952" s="12">
        <v>-2.3239999999999998</v>
      </c>
    </row>
    <row r="953" spans="14:20" x14ac:dyDescent="0.25">
      <c r="N953" s="11">
        <v>1782</v>
      </c>
      <c r="O953" s="11">
        <v>737</v>
      </c>
      <c r="P953" s="11">
        <v>677</v>
      </c>
      <c r="Q953" s="12">
        <v>76.2</v>
      </c>
      <c r="R953" s="12">
        <v>12.82</v>
      </c>
      <c r="S953" s="12">
        <v>0</v>
      </c>
      <c r="T953" s="12">
        <v>-2.4239999999999999</v>
      </c>
    </row>
    <row r="954" spans="14:20" x14ac:dyDescent="0.25">
      <c r="N954" s="11">
        <v>1783</v>
      </c>
      <c r="O954" s="11">
        <v>677</v>
      </c>
      <c r="P954" s="11">
        <v>738</v>
      </c>
      <c r="Q954" s="12">
        <v>76.2</v>
      </c>
      <c r="R954" s="12">
        <v>13.92</v>
      </c>
      <c r="S954" s="12">
        <v>0</v>
      </c>
      <c r="T954" s="12">
        <v>-1.363</v>
      </c>
    </row>
    <row r="955" spans="14:20" x14ac:dyDescent="0.25">
      <c r="N955" s="11">
        <v>1784</v>
      </c>
      <c r="O955" s="11">
        <v>738</v>
      </c>
      <c r="P955" s="11">
        <v>739</v>
      </c>
      <c r="Q955" s="12">
        <v>76.2</v>
      </c>
      <c r="R955" s="12">
        <v>26.45</v>
      </c>
      <c r="S955" s="12">
        <v>0</v>
      </c>
      <c r="T955" s="12">
        <v>-1.413</v>
      </c>
    </row>
    <row r="956" spans="14:20" x14ac:dyDescent="0.25">
      <c r="N956" s="11">
        <v>1785</v>
      </c>
      <c r="O956" s="11">
        <v>739</v>
      </c>
      <c r="P956" s="11">
        <v>740</v>
      </c>
      <c r="Q956" s="12">
        <v>76.2</v>
      </c>
      <c r="R956" s="12">
        <v>22.9</v>
      </c>
      <c r="S956" s="12">
        <v>0</v>
      </c>
      <c r="T956" s="12">
        <v>-1.4630000000000001</v>
      </c>
    </row>
    <row r="957" spans="14:20" x14ac:dyDescent="0.25">
      <c r="N957" s="11">
        <v>1786</v>
      </c>
      <c r="O957" s="11">
        <v>740</v>
      </c>
      <c r="P957" s="11">
        <v>741</v>
      </c>
      <c r="Q957" s="12">
        <v>76.2</v>
      </c>
      <c r="R957" s="12">
        <v>25.15</v>
      </c>
      <c r="S957" s="12">
        <v>0</v>
      </c>
      <c r="T957" s="12">
        <v>-1.7130000000000001</v>
      </c>
    </row>
    <row r="958" spans="14:20" x14ac:dyDescent="0.25">
      <c r="N958" s="11">
        <v>1787</v>
      </c>
      <c r="O958" s="11">
        <v>741</v>
      </c>
      <c r="P958" s="11">
        <v>476</v>
      </c>
      <c r="Q958" s="12">
        <v>76.2</v>
      </c>
      <c r="R958" s="12">
        <v>13.82</v>
      </c>
      <c r="S958" s="12">
        <v>0</v>
      </c>
      <c r="T958" s="12">
        <v>-1.8129999999999999</v>
      </c>
    </row>
    <row r="959" spans="14:20" x14ac:dyDescent="0.25">
      <c r="N959" s="11">
        <v>1788</v>
      </c>
      <c r="O959" s="11">
        <v>476</v>
      </c>
      <c r="P959" s="11">
        <v>742</v>
      </c>
      <c r="Q959" s="12">
        <v>76.2</v>
      </c>
      <c r="R959" s="12">
        <v>10.199999999999999</v>
      </c>
      <c r="S959" s="12">
        <v>0</v>
      </c>
      <c r="T959" s="12">
        <v>-1.159</v>
      </c>
    </row>
    <row r="960" spans="14:20" x14ac:dyDescent="0.25">
      <c r="N960" s="11">
        <v>1789</v>
      </c>
      <c r="O960" s="11">
        <v>742</v>
      </c>
      <c r="P960" s="11">
        <v>743</v>
      </c>
      <c r="Q960" s="12">
        <v>76.2</v>
      </c>
      <c r="R960" s="12">
        <v>25.99</v>
      </c>
      <c r="S960" s="12">
        <v>0</v>
      </c>
      <c r="T960" s="12">
        <v>-1.2589999999999999</v>
      </c>
    </row>
    <row r="961" spans="14:20" x14ac:dyDescent="0.25">
      <c r="N961" s="11">
        <v>1790</v>
      </c>
      <c r="O961" s="11">
        <v>743</v>
      </c>
      <c r="P961" s="11">
        <v>609</v>
      </c>
      <c r="Q961" s="12">
        <v>76.2</v>
      </c>
      <c r="R961" s="12">
        <v>38.22</v>
      </c>
      <c r="S961" s="12">
        <v>0</v>
      </c>
      <c r="T961" s="12">
        <v>-1.359</v>
      </c>
    </row>
    <row r="962" spans="14:20" x14ac:dyDescent="0.25">
      <c r="N962" s="11">
        <v>1791</v>
      </c>
      <c r="O962" s="11">
        <v>609</v>
      </c>
      <c r="P962" s="11">
        <v>295</v>
      </c>
      <c r="Q962" s="12">
        <v>76.2</v>
      </c>
      <c r="R962" s="12">
        <v>12.11</v>
      </c>
      <c r="S962" s="12">
        <v>0</v>
      </c>
      <c r="T962" s="12">
        <v>-1.2549999999999999</v>
      </c>
    </row>
    <row r="963" spans="14:20" x14ac:dyDescent="0.25">
      <c r="N963" s="11">
        <v>1792</v>
      </c>
      <c r="O963" s="11">
        <v>295</v>
      </c>
      <c r="P963" s="11">
        <v>526</v>
      </c>
      <c r="Q963" s="12">
        <v>76.2</v>
      </c>
      <c r="R963" s="12">
        <v>63.48</v>
      </c>
      <c r="S963" s="12">
        <v>0</v>
      </c>
      <c r="T963" s="12">
        <v>-2.3839999999999999</v>
      </c>
    </row>
    <row r="964" spans="14:20" x14ac:dyDescent="0.25">
      <c r="N964" s="11">
        <v>1793</v>
      </c>
      <c r="O964" s="11">
        <v>526</v>
      </c>
      <c r="P964" s="11">
        <v>744</v>
      </c>
      <c r="Q964" s="12">
        <v>76.2</v>
      </c>
      <c r="R964" s="12">
        <v>44.41</v>
      </c>
      <c r="S964" s="12">
        <v>0</v>
      </c>
      <c r="T964" s="12">
        <v>-1.823</v>
      </c>
    </row>
    <row r="965" spans="14:20" x14ac:dyDescent="0.25">
      <c r="N965" s="11">
        <v>1794</v>
      </c>
      <c r="O965" s="11">
        <v>744</v>
      </c>
      <c r="P965" s="11">
        <v>708</v>
      </c>
      <c r="Q965" s="12">
        <v>76.2</v>
      </c>
      <c r="R965" s="12">
        <v>22.97</v>
      </c>
      <c r="S965" s="12">
        <v>0</v>
      </c>
      <c r="T965" s="12">
        <v>-1.873</v>
      </c>
    </row>
    <row r="966" spans="14:20" x14ac:dyDescent="0.25">
      <c r="N966" s="11">
        <v>1795</v>
      </c>
      <c r="O966" s="11">
        <v>708</v>
      </c>
      <c r="P966" s="11">
        <v>319</v>
      </c>
      <c r="Q966" s="12">
        <v>76.2</v>
      </c>
      <c r="R966" s="12">
        <v>65.069999999999993</v>
      </c>
      <c r="S966" s="12">
        <v>0</v>
      </c>
      <c r="T966" s="12">
        <v>-1.4530000000000001</v>
      </c>
    </row>
    <row r="967" spans="14:20" x14ac:dyDescent="0.25">
      <c r="N967" s="11">
        <v>1796</v>
      </c>
      <c r="O967" s="11">
        <v>319</v>
      </c>
      <c r="P967" s="11">
        <v>745</v>
      </c>
      <c r="Q967" s="12">
        <v>76.2</v>
      </c>
      <c r="R967" s="12">
        <v>16.04</v>
      </c>
      <c r="S967" s="12">
        <v>0</v>
      </c>
      <c r="T967" s="12">
        <v>-1.159</v>
      </c>
    </row>
    <row r="968" spans="14:20" x14ac:dyDescent="0.25">
      <c r="N968" s="11">
        <v>1797</v>
      </c>
      <c r="O968" s="11">
        <v>745</v>
      </c>
      <c r="P968" s="11">
        <v>17</v>
      </c>
      <c r="Q968" s="12">
        <v>76.2</v>
      </c>
      <c r="R968" s="12">
        <v>24.72</v>
      </c>
      <c r="S968" s="12">
        <v>0</v>
      </c>
      <c r="T968" s="12">
        <v>-1.2090000000000001</v>
      </c>
    </row>
    <row r="969" spans="14:20" x14ac:dyDescent="0.25">
      <c r="N969" s="11">
        <v>1798</v>
      </c>
      <c r="O969" s="11">
        <v>17</v>
      </c>
      <c r="P969" s="11">
        <v>813</v>
      </c>
      <c r="Q969" s="12">
        <v>76.2</v>
      </c>
      <c r="R969" s="12">
        <v>45.21</v>
      </c>
      <c r="S969" s="12">
        <v>0</v>
      </c>
      <c r="T969" s="12">
        <v>-1.3759999999999999</v>
      </c>
    </row>
    <row r="970" spans="14:20" x14ac:dyDescent="0.25">
      <c r="N970" s="11">
        <v>1799</v>
      </c>
      <c r="O970" s="11">
        <v>813</v>
      </c>
      <c r="P970" s="11">
        <v>428</v>
      </c>
      <c r="Q970" s="12">
        <v>76.2</v>
      </c>
      <c r="R970" s="12">
        <v>21.75</v>
      </c>
      <c r="S970" s="12">
        <v>0</v>
      </c>
      <c r="T970" s="12">
        <v>-1.857</v>
      </c>
    </row>
    <row r="971" spans="14:20" x14ac:dyDescent="0.25">
      <c r="N971" s="11">
        <v>1800</v>
      </c>
      <c r="O971" s="11">
        <v>428</v>
      </c>
      <c r="P971" s="11">
        <v>795</v>
      </c>
      <c r="Q971" s="12">
        <v>76.2</v>
      </c>
      <c r="R971" s="12">
        <v>38.86</v>
      </c>
      <c r="S971" s="12">
        <v>0</v>
      </c>
      <c r="T971" s="12">
        <v>-2.17</v>
      </c>
    </row>
    <row r="972" spans="14:20" x14ac:dyDescent="0.25">
      <c r="N972" s="11">
        <v>1801</v>
      </c>
      <c r="O972" s="11">
        <v>795</v>
      </c>
      <c r="P972" s="11">
        <v>122</v>
      </c>
      <c r="Q972" s="12">
        <v>76.2</v>
      </c>
      <c r="R972" s="12">
        <v>3.37</v>
      </c>
      <c r="S972" s="12">
        <v>0</v>
      </c>
      <c r="T972" s="12">
        <v>-3.6560000000000001</v>
      </c>
    </row>
    <row r="973" spans="14:20" x14ac:dyDescent="0.25">
      <c r="N973" s="11">
        <v>1802</v>
      </c>
      <c r="O973" s="11">
        <v>122</v>
      </c>
      <c r="P973" s="11">
        <v>746</v>
      </c>
      <c r="Q973" s="12">
        <v>76.2</v>
      </c>
      <c r="R973" s="12">
        <v>11.04</v>
      </c>
      <c r="S973" s="12">
        <v>0</v>
      </c>
      <c r="T973" s="12">
        <v>-2.6230000000000002</v>
      </c>
    </row>
    <row r="974" spans="14:20" x14ac:dyDescent="0.25">
      <c r="N974" s="11">
        <v>1803</v>
      </c>
      <c r="O974" s="11">
        <v>746</v>
      </c>
      <c r="P974" s="11">
        <v>802</v>
      </c>
      <c r="Q974" s="12">
        <v>76.2</v>
      </c>
      <c r="R974" s="12">
        <v>28.2</v>
      </c>
      <c r="S974" s="12">
        <v>0</v>
      </c>
      <c r="T974" s="12">
        <v>-2.673</v>
      </c>
    </row>
    <row r="975" spans="14:20" x14ac:dyDescent="0.25">
      <c r="N975" s="11">
        <v>1804</v>
      </c>
      <c r="O975" s="11">
        <v>802</v>
      </c>
      <c r="P975" s="11">
        <v>747</v>
      </c>
      <c r="Q975" s="12">
        <v>76.2</v>
      </c>
      <c r="R975" s="12">
        <v>5.12</v>
      </c>
      <c r="S975" s="12">
        <v>0</v>
      </c>
      <c r="T975" s="12">
        <v>-1.7430000000000001</v>
      </c>
    </row>
    <row r="976" spans="14:20" x14ac:dyDescent="0.25">
      <c r="N976" s="11">
        <v>1805</v>
      </c>
      <c r="O976" s="11">
        <v>747</v>
      </c>
      <c r="P976" s="11">
        <v>748</v>
      </c>
      <c r="Q976" s="12">
        <v>76.2</v>
      </c>
      <c r="R976" s="12">
        <v>17.649999999999999</v>
      </c>
      <c r="S976" s="12">
        <v>0</v>
      </c>
      <c r="T976" s="12">
        <v>-1.7929999999999999</v>
      </c>
    </row>
    <row r="977" spans="14:20" x14ac:dyDescent="0.25">
      <c r="N977" s="11">
        <v>1806</v>
      </c>
      <c r="O977" s="11">
        <v>748</v>
      </c>
      <c r="P977" s="11">
        <v>749</v>
      </c>
      <c r="Q977" s="12">
        <v>76.2</v>
      </c>
      <c r="R977" s="12">
        <v>25.82</v>
      </c>
      <c r="S977" s="12">
        <v>0</v>
      </c>
      <c r="T977" s="12">
        <v>-1.7929999999999999</v>
      </c>
    </row>
    <row r="978" spans="14:20" x14ac:dyDescent="0.25">
      <c r="N978" s="11">
        <v>1807</v>
      </c>
      <c r="O978" s="11">
        <v>749</v>
      </c>
      <c r="P978" s="11">
        <v>89</v>
      </c>
      <c r="Q978" s="12">
        <v>76.2</v>
      </c>
      <c r="R978" s="12">
        <v>8.58</v>
      </c>
      <c r="S978" s="12">
        <v>0</v>
      </c>
      <c r="T978" s="12">
        <v>-1.9430000000000001</v>
      </c>
    </row>
    <row r="979" spans="14:20" x14ac:dyDescent="0.25">
      <c r="N979" s="11">
        <v>1808</v>
      </c>
      <c r="O979" s="11">
        <v>89</v>
      </c>
      <c r="P979" s="11">
        <v>750</v>
      </c>
      <c r="Q979" s="12">
        <v>76.2</v>
      </c>
      <c r="R979" s="12">
        <v>6.95</v>
      </c>
      <c r="S979" s="12">
        <v>0</v>
      </c>
      <c r="T979" s="12">
        <v>-1.516</v>
      </c>
    </row>
    <row r="980" spans="14:20" x14ac:dyDescent="0.25">
      <c r="N980" s="11">
        <v>1809</v>
      </c>
      <c r="O980" s="11">
        <v>750</v>
      </c>
      <c r="P980" s="11">
        <v>2</v>
      </c>
      <c r="Q980" s="12">
        <v>76.2</v>
      </c>
      <c r="R980" s="12">
        <v>5.34</v>
      </c>
      <c r="S980" s="12">
        <v>0</v>
      </c>
      <c r="T980" s="12">
        <v>-3.573</v>
      </c>
    </row>
    <row r="981" spans="14:20" x14ac:dyDescent="0.25">
      <c r="N981" s="11">
        <v>1810</v>
      </c>
      <c r="O981" s="11">
        <v>2</v>
      </c>
      <c r="P981" s="11">
        <v>751</v>
      </c>
      <c r="Q981" s="12">
        <v>76.2</v>
      </c>
      <c r="R981" s="12">
        <v>8.65</v>
      </c>
      <c r="S981" s="12">
        <v>0</v>
      </c>
      <c r="T981" s="12">
        <v>-1.7370000000000001</v>
      </c>
    </row>
    <row r="982" spans="14:20" x14ac:dyDescent="0.25">
      <c r="N982" s="11">
        <v>1811</v>
      </c>
      <c r="O982" s="11">
        <v>751</v>
      </c>
      <c r="P982" s="11">
        <v>752</v>
      </c>
      <c r="Q982" s="12">
        <v>76.2</v>
      </c>
      <c r="R982" s="12">
        <v>37.729999999999997</v>
      </c>
      <c r="S982" s="12">
        <v>0</v>
      </c>
      <c r="T982" s="12">
        <v>-1.887</v>
      </c>
    </row>
    <row r="983" spans="14:20" x14ac:dyDescent="0.25">
      <c r="N983" s="11">
        <v>1812</v>
      </c>
      <c r="O983" s="11">
        <v>752</v>
      </c>
      <c r="P983" s="11">
        <v>753</v>
      </c>
      <c r="Q983" s="12">
        <v>76.2</v>
      </c>
      <c r="R983" s="12">
        <v>51.39</v>
      </c>
      <c r="S983" s="12">
        <v>0</v>
      </c>
      <c r="T983" s="12">
        <v>-2.2869999999999999</v>
      </c>
    </row>
    <row r="984" spans="14:20" x14ac:dyDescent="0.25">
      <c r="N984" s="11">
        <v>1813</v>
      </c>
      <c r="O984" s="11">
        <v>753</v>
      </c>
      <c r="P984" s="11">
        <v>754</v>
      </c>
      <c r="Q984" s="12">
        <v>76.2</v>
      </c>
      <c r="R984" s="12">
        <v>9.43</v>
      </c>
      <c r="S984" s="12">
        <v>0</v>
      </c>
      <c r="T984" s="12">
        <v>-2.387</v>
      </c>
    </row>
    <row r="985" spans="14:20" x14ac:dyDescent="0.25">
      <c r="N985" s="11">
        <v>1814</v>
      </c>
      <c r="O985" s="11">
        <v>754</v>
      </c>
      <c r="P985" s="11">
        <v>755</v>
      </c>
      <c r="Q985" s="12">
        <v>76.2</v>
      </c>
      <c r="R985" s="12">
        <v>3.88</v>
      </c>
      <c r="S985" s="12">
        <v>0</v>
      </c>
      <c r="T985" s="12">
        <v>-2.5369999999999999</v>
      </c>
    </row>
    <row r="986" spans="14:20" x14ac:dyDescent="0.25">
      <c r="N986" s="11">
        <v>1815</v>
      </c>
      <c r="O986" s="11">
        <v>755</v>
      </c>
      <c r="P986" s="11">
        <v>756</v>
      </c>
      <c r="Q986" s="12">
        <v>76.2</v>
      </c>
      <c r="R986" s="12">
        <v>12.03</v>
      </c>
      <c r="S986" s="12">
        <v>0</v>
      </c>
      <c r="T986" s="12">
        <v>-1.5589999999999999</v>
      </c>
    </row>
    <row r="987" spans="14:20" x14ac:dyDescent="0.25">
      <c r="N987" s="11">
        <v>1816</v>
      </c>
      <c r="O987" s="11">
        <v>756</v>
      </c>
      <c r="P987" s="11">
        <v>757</v>
      </c>
      <c r="Q987" s="12">
        <v>76.2</v>
      </c>
      <c r="R987" s="12">
        <v>22.51</v>
      </c>
      <c r="S987" s="12">
        <v>0</v>
      </c>
      <c r="T987" s="12">
        <v>-1.659</v>
      </c>
    </row>
    <row r="988" spans="14:20" x14ac:dyDescent="0.25">
      <c r="N988" s="11">
        <v>1817</v>
      </c>
      <c r="O988" s="11">
        <v>757</v>
      </c>
      <c r="P988" s="11">
        <v>758</v>
      </c>
      <c r="Q988" s="12">
        <v>76.2</v>
      </c>
      <c r="R988" s="12">
        <v>22.73</v>
      </c>
      <c r="S988" s="12">
        <v>0</v>
      </c>
      <c r="T988" s="12">
        <v>-1.7589999999999999</v>
      </c>
    </row>
    <row r="989" spans="14:20" x14ac:dyDescent="0.25">
      <c r="N989" s="11">
        <v>1818</v>
      </c>
      <c r="O989" s="11">
        <v>758</v>
      </c>
      <c r="P989" s="11">
        <v>759</v>
      </c>
      <c r="Q989" s="12">
        <v>76.2</v>
      </c>
      <c r="R989" s="12">
        <v>20.81</v>
      </c>
      <c r="S989" s="12">
        <v>0</v>
      </c>
      <c r="T989" s="12">
        <v>-1.909</v>
      </c>
    </row>
    <row r="990" spans="14:20" x14ac:dyDescent="0.25">
      <c r="N990" s="11">
        <v>1819</v>
      </c>
      <c r="O990" s="11">
        <v>759</v>
      </c>
      <c r="P990" s="11">
        <v>760</v>
      </c>
      <c r="Q990" s="12">
        <v>76.2</v>
      </c>
      <c r="R990" s="12">
        <v>13.5</v>
      </c>
      <c r="S990" s="12">
        <v>0</v>
      </c>
      <c r="T990" s="12">
        <v>-2.1589999999999998</v>
      </c>
    </row>
    <row r="991" spans="14:20" x14ac:dyDescent="0.25">
      <c r="N991" s="11">
        <v>1820</v>
      </c>
      <c r="O991" s="11">
        <v>760</v>
      </c>
      <c r="P991" s="11">
        <v>761</v>
      </c>
      <c r="Q991" s="12">
        <v>76.2</v>
      </c>
      <c r="R991" s="12">
        <v>12.25</v>
      </c>
      <c r="S991" s="12">
        <v>0</v>
      </c>
      <c r="T991" s="12">
        <v>-4.7220000000000004</v>
      </c>
    </row>
    <row r="992" spans="14:20" x14ac:dyDescent="0.25">
      <c r="N992" s="11">
        <v>1821</v>
      </c>
      <c r="O992" s="11">
        <v>761</v>
      </c>
      <c r="P992" s="11">
        <v>762</v>
      </c>
      <c r="Q992" s="12">
        <v>76.2</v>
      </c>
      <c r="R992" s="12">
        <v>28.64</v>
      </c>
      <c r="S992" s="12">
        <v>0</v>
      </c>
      <c r="T992" s="12">
        <v>-4.8220000000000001</v>
      </c>
    </row>
    <row r="993" spans="14:20" x14ac:dyDescent="0.25">
      <c r="N993" s="11">
        <v>1822</v>
      </c>
      <c r="O993" s="11">
        <v>762</v>
      </c>
      <c r="P993" s="11">
        <v>763</v>
      </c>
      <c r="Q993" s="12">
        <v>76.2</v>
      </c>
      <c r="R993" s="12">
        <v>18.93</v>
      </c>
      <c r="S993" s="12">
        <v>0</v>
      </c>
      <c r="T993" s="12">
        <v>-4.9219999999999997</v>
      </c>
    </row>
    <row r="994" spans="14:20" x14ac:dyDescent="0.25">
      <c r="N994" s="11">
        <v>1823</v>
      </c>
      <c r="O994" s="11">
        <v>763</v>
      </c>
      <c r="P994" s="11">
        <v>764</v>
      </c>
      <c r="Q994" s="12">
        <v>76.2</v>
      </c>
      <c r="R994" s="12">
        <v>39.03</v>
      </c>
      <c r="S994" s="12">
        <v>0</v>
      </c>
      <c r="T994" s="12">
        <v>-5.0720000000000001</v>
      </c>
    </row>
    <row r="995" spans="14:20" x14ac:dyDescent="0.25">
      <c r="N995" s="11">
        <v>1824</v>
      </c>
      <c r="O995" s="11">
        <v>764</v>
      </c>
      <c r="P995" s="11">
        <v>492</v>
      </c>
      <c r="Q995" s="12">
        <v>76.2</v>
      </c>
      <c r="R995" s="12">
        <v>108.98</v>
      </c>
      <c r="S995" s="12">
        <v>0</v>
      </c>
      <c r="T995" s="12">
        <v>-5.4720000000000004</v>
      </c>
    </row>
    <row r="996" spans="14:20" x14ac:dyDescent="0.25">
      <c r="N996" s="11">
        <v>1825</v>
      </c>
      <c r="O996" s="11">
        <v>492</v>
      </c>
      <c r="P996" s="11">
        <v>717</v>
      </c>
      <c r="Q996" s="12">
        <v>101.6</v>
      </c>
      <c r="R996" s="12">
        <v>14.46</v>
      </c>
      <c r="S996" s="12">
        <v>0</v>
      </c>
      <c r="T996" s="12">
        <v>-7.843</v>
      </c>
    </row>
    <row r="997" spans="14:20" x14ac:dyDescent="0.25">
      <c r="N997" s="11">
        <v>1826</v>
      </c>
      <c r="O997" s="11">
        <v>717</v>
      </c>
      <c r="P997" s="11">
        <v>765</v>
      </c>
      <c r="Q997" s="12">
        <v>76.2</v>
      </c>
      <c r="R997" s="12">
        <v>130.88</v>
      </c>
      <c r="S997" s="12">
        <v>0</v>
      </c>
      <c r="T997" s="12">
        <v>-7.9429999999999996</v>
      </c>
    </row>
    <row r="998" spans="14:20" x14ac:dyDescent="0.25">
      <c r="N998" s="11">
        <v>1827</v>
      </c>
      <c r="O998" s="11">
        <v>765</v>
      </c>
      <c r="P998" s="11">
        <v>766</v>
      </c>
      <c r="Q998" s="12">
        <v>76.2</v>
      </c>
      <c r="R998" s="12">
        <v>128.43</v>
      </c>
      <c r="S998" s="12">
        <v>0</v>
      </c>
      <c r="T998" s="12">
        <v>-8.2929999999999993</v>
      </c>
    </row>
    <row r="999" spans="14:20" x14ac:dyDescent="0.25">
      <c r="N999" s="11">
        <v>1828</v>
      </c>
      <c r="O999" s="11">
        <v>766</v>
      </c>
      <c r="P999" s="11">
        <v>726</v>
      </c>
      <c r="Q999" s="12">
        <v>76.2</v>
      </c>
      <c r="R999" s="12">
        <v>48.24</v>
      </c>
      <c r="S999" s="12">
        <v>0</v>
      </c>
      <c r="T999" s="12">
        <v>-8.843</v>
      </c>
    </row>
    <row r="1000" spans="14:20" x14ac:dyDescent="0.25">
      <c r="N1000" s="11">
        <v>1829</v>
      </c>
      <c r="O1000" s="11">
        <v>726</v>
      </c>
      <c r="P1000" s="11">
        <v>767</v>
      </c>
      <c r="Q1000" s="12">
        <v>76.2</v>
      </c>
      <c r="R1000" s="12">
        <v>132.88999999999999</v>
      </c>
      <c r="S1000" s="12">
        <v>0</v>
      </c>
      <c r="T1000" s="12">
        <v>0.30599999999999999</v>
      </c>
    </row>
    <row r="1001" spans="14:20" x14ac:dyDescent="0.25">
      <c r="N1001" s="11">
        <v>1830</v>
      </c>
      <c r="O1001" s="11">
        <v>767</v>
      </c>
      <c r="P1001" s="11">
        <v>39</v>
      </c>
      <c r="Q1001" s="12">
        <v>76.2</v>
      </c>
      <c r="R1001" s="12">
        <v>76.97</v>
      </c>
      <c r="S1001" s="12">
        <v>0</v>
      </c>
      <c r="T1001" s="12">
        <v>-4.3999999999999997E-2</v>
      </c>
    </row>
    <row r="1002" spans="14:20" x14ac:dyDescent="0.25">
      <c r="N1002" s="11">
        <v>1831</v>
      </c>
      <c r="O1002" s="11">
        <v>39</v>
      </c>
      <c r="P1002" s="11">
        <v>768</v>
      </c>
      <c r="Q1002" s="12">
        <v>76.2</v>
      </c>
      <c r="R1002" s="12">
        <v>36.75</v>
      </c>
      <c r="S1002" s="12">
        <v>0</v>
      </c>
      <c r="T1002" s="12">
        <v>0.66900000000000004</v>
      </c>
    </row>
    <row r="1003" spans="14:20" x14ac:dyDescent="0.25">
      <c r="N1003" s="11">
        <v>1832</v>
      </c>
      <c r="O1003" s="11">
        <v>768</v>
      </c>
      <c r="P1003" s="11">
        <v>590</v>
      </c>
      <c r="Q1003" s="12">
        <v>101.6</v>
      </c>
      <c r="R1003" s="12">
        <v>79.36</v>
      </c>
      <c r="S1003" s="12">
        <v>0</v>
      </c>
      <c r="T1003" s="12">
        <v>0.56899999999999995</v>
      </c>
    </row>
    <row r="1004" spans="14:20" x14ac:dyDescent="0.25">
      <c r="N1004" s="11">
        <v>1833</v>
      </c>
      <c r="O1004" s="11">
        <v>590</v>
      </c>
      <c r="P1004" s="11">
        <v>769</v>
      </c>
      <c r="Q1004" s="12">
        <v>76.2</v>
      </c>
      <c r="R1004" s="12">
        <v>45.49</v>
      </c>
      <c r="S1004" s="12">
        <v>0</v>
      </c>
      <c r="T1004" s="12">
        <v>-0.18099999999999999</v>
      </c>
    </row>
    <row r="1005" spans="14:20" x14ac:dyDescent="0.25">
      <c r="N1005" s="11">
        <v>1834</v>
      </c>
      <c r="O1005" s="11">
        <v>769</v>
      </c>
      <c r="P1005" s="11">
        <v>786</v>
      </c>
      <c r="Q1005" s="12">
        <v>76.2</v>
      </c>
      <c r="R1005" s="12">
        <v>24.69</v>
      </c>
      <c r="S1005" s="12">
        <v>0</v>
      </c>
      <c r="T1005" s="12">
        <v>-0.33100000000000002</v>
      </c>
    </row>
    <row r="1006" spans="14:20" x14ac:dyDescent="0.25">
      <c r="N1006" s="11">
        <v>1835</v>
      </c>
      <c r="O1006" s="11">
        <v>729</v>
      </c>
      <c r="P1006" s="11">
        <v>730</v>
      </c>
      <c r="Q1006" s="12">
        <v>76.2</v>
      </c>
      <c r="R1006" s="12">
        <v>47.17</v>
      </c>
      <c r="S1006" s="12">
        <v>0</v>
      </c>
      <c r="T1006" s="12">
        <v>1.7470000000000001</v>
      </c>
    </row>
    <row r="1007" spans="14:20" x14ac:dyDescent="0.25">
      <c r="N1007" s="11">
        <v>1836</v>
      </c>
      <c r="O1007" s="11">
        <v>730</v>
      </c>
      <c r="P1007" s="11">
        <v>770</v>
      </c>
      <c r="Q1007" s="12">
        <v>76.2</v>
      </c>
      <c r="R1007" s="12">
        <v>21.83</v>
      </c>
      <c r="S1007" s="12">
        <v>0</v>
      </c>
      <c r="T1007" s="12">
        <v>1.4470000000000001</v>
      </c>
    </row>
    <row r="1008" spans="14:20" x14ac:dyDescent="0.25">
      <c r="N1008" s="11">
        <v>1837</v>
      </c>
      <c r="O1008" s="11">
        <v>770</v>
      </c>
      <c r="P1008" s="11">
        <v>771</v>
      </c>
      <c r="Q1008" s="12">
        <v>76.2</v>
      </c>
      <c r="R1008" s="12">
        <v>44.49</v>
      </c>
      <c r="S1008" s="12">
        <v>0</v>
      </c>
      <c r="T1008" s="12">
        <v>1.397</v>
      </c>
    </row>
    <row r="1009" spans="14:20" x14ac:dyDescent="0.25">
      <c r="N1009" s="11">
        <v>1838</v>
      </c>
      <c r="O1009" s="11">
        <v>771</v>
      </c>
      <c r="P1009" s="11">
        <v>308</v>
      </c>
      <c r="Q1009" s="12">
        <v>76.2</v>
      </c>
      <c r="R1009" s="12">
        <v>126.94</v>
      </c>
      <c r="S1009" s="12">
        <v>0</v>
      </c>
      <c r="T1009" s="12">
        <v>0.997</v>
      </c>
    </row>
    <row r="1010" spans="14:20" x14ac:dyDescent="0.25">
      <c r="N1010" s="11">
        <v>1839</v>
      </c>
      <c r="O1010" s="11">
        <v>221</v>
      </c>
      <c r="P1010" s="11">
        <v>787</v>
      </c>
      <c r="Q1010" s="12">
        <v>76.2</v>
      </c>
      <c r="R1010" s="12">
        <v>51.7</v>
      </c>
      <c r="S1010" s="12">
        <v>0</v>
      </c>
      <c r="T1010" s="12">
        <v>0.58399999999999996</v>
      </c>
    </row>
    <row r="1011" spans="14:20" x14ac:dyDescent="0.25">
      <c r="N1011" s="11">
        <v>1840</v>
      </c>
      <c r="O1011" s="11">
        <v>787</v>
      </c>
      <c r="P1011" s="11">
        <v>755</v>
      </c>
      <c r="Q1011" s="12">
        <v>76.2</v>
      </c>
      <c r="R1011" s="12">
        <v>53.72</v>
      </c>
      <c r="S1011" s="12">
        <v>0</v>
      </c>
      <c r="T1011" s="12">
        <v>1.0780000000000001</v>
      </c>
    </row>
    <row r="1012" spans="14:20" x14ac:dyDescent="0.25">
      <c r="N1012" s="11">
        <v>1841</v>
      </c>
      <c r="O1012" s="11">
        <v>1</v>
      </c>
      <c r="P1012" s="11">
        <v>787</v>
      </c>
      <c r="Q1012" s="12">
        <v>76.2</v>
      </c>
      <c r="R1012" s="12">
        <v>46.1</v>
      </c>
      <c r="S1012" s="12">
        <v>0</v>
      </c>
      <c r="T1012" s="12">
        <v>-1.3440000000000001</v>
      </c>
    </row>
    <row r="1013" spans="14:20" x14ac:dyDescent="0.25">
      <c r="N1013" s="11">
        <v>1842</v>
      </c>
      <c r="O1013" s="11">
        <v>787</v>
      </c>
      <c r="P1013" s="11">
        <v>760</v>
      </c>
      <c r="Q1013" s="12">
        <v>76.2</v>
      </c>
      <c r="R1013" s="12">
        <v>67.83</v>
      </c>
      <c r="S1013" s="12">
        <v>0</v>
      </c>
      <c r="T1013" s="12">
        <v>-1.839</v>
      </c>
    </row>
    <row r="1014" spans="14:20" x14ac:dyDescent="0.25">
      <c r="N1014" s="11">
        <v>1843</v>
      </c>
      <c r="O1014" s="11">
        <v>32</v>
      </c>
      <c r="P1014" s="11">
        <v>821</v>
      </c>
      <c r="Q1014" s="12">
        <v>76.2</v>
      </c>
      <c r="R1014" s="12">
        <v>76.010000000000005</v>
      </c>
      <c r="S1014" s="12">
        <v>0</v>
      </c>
      <c r="T1014" s="12">
        <v>0.05</v>
      </c>
    </row>
    <row r="1015" spans="14:20" x14ac:dyDescent="0.25">
      <c r="N1015" s="11">
        <v>1844</v>
      </c>
      <c r="O1015" s="11">
        <v>811</v>
      </c>
      <c r="P1015" s="11">
        <v>788</v>
      </c>
      <c r="Q1015" s="12">
        <v>76.2</v>
      </c>
      <c r="R1015" s="12">
        <v>74.81</v>
      </c>
      <c r="S1015" s="12">
        <v>0</v>
      </c>
      <c r="T1015" s="12">
        <v>0.15</v>
      </c>
    </row>
    <row r="1016" spans="14:20" x14ac:dyDescent="0.25">
      <c r="N1016" s="11">
        <v>1845</v>
      </c>
      <c r="O1016" s="11">
        <v>660</v>
      </c>
      <c r="P1016" s="11">
        <v>530</v>
      </c>
      <c r="Q1016" s="12">
        <v>76.2</v>
      </c>
      <c r="R1016" s="12">
        <v>82.26</v>
      </c>
      <c r="S1016" s="12">
        <v>0</v>
      </c>
      <c r="T1016" s="12">
        <v>-0.158</v>
      </c>
    </row>
    <row r="1017" spans="14:20" x14ac:dyDescent="0.25">
      <c r="N1017" s="11">
        <v>1846</v>
      </c>
      <c r="O1017" s="11">
        <v>222</v>
      </c>
      <c r="P1017" s="11">
        <v>772</v>
      </c>
      <c r="Q1017" s="12">
        <v>76.2</v>
      </c>
      <c r="R1017" s="12">
        <v>33.630000000000003</v>
      </c>
      <c r="S1017" s="12">
        <v>0</v>
      </c>
      <c r="T1017" s="12">
        <v>-0.624</v>
      </c>
    </row>
    <row r="1018" spans="14:20" x14ac:dyDescent="0.25">
      <c r="N1018" s="11">
        <v>1847</v>
      </c>
      <c r="O1018" s="11">
        <v>772</v>
      </c>
      <c r="P1018" s="11">
        <v>773</v>
      </c>
      <c r="Q1018" s="12">
        <v>76.2</v>
      </c>
      <c r="R1018" s="12">
        <v>9.34</v>
      </c>
      <c r="S1018" s="12">
        <v>0</v>
      </c>
      <c r="T1018" s="12">
        <v>-0.67400000000000004</v>
      </c>
    </row>
    <row r="1019" spans="14:20" x14ac:dyDescent="0.25">
      <c r="N1019" s="11">
        <v>1848</v>
      </c>
      <c r="O1019" s="11">
        <v>773</v>
      </c>
      <c r="P1019" s="11">
        <v>774</v>
      </c>
      <c r="Q1019" s="12">
        <v>101.6</v>
      </c>
      <c r="R1019" s="12">
        <v>5.13</v>
      </c>
      <c r="S1019" s="12">
        <v>0</v>
      </c>
      <c r="T1019" s="12">
        <v>-0.67400000000000004</v>
      </c>
    </row>
    <row r="1020" spans="14:20" x14ac:dyDescent="0.25">
      <c r="N1020" s="11">
        <v>1849</v>
      </c>
      <c r="O1020" s="11">
        <v>774</v>
      </c>
      <c r="P1020" s="11">
        <v>760</v>
      </c>
      <c r="Q1020" s="12">
        <v>76.2</v>
      </c>
      <c r="R1020" s="12">
        <v>10.49</v>
      </c>
      <c r="S1020" s="12">
        <v>0</v>
      </c>
      <c r="T1020" s="12">
        <v>-0.67400000000000004</v>
      </c>
    </row>
    <row r="1021" spans="14:20" x14ac:dyDescent="0.25">
      <c r="N1021" s="11">
        <v>1850</v>
      </c>
      <c r="O1021" s="11">
        <v>152</v>
      </c>
      <c r="P1021" s="11">
        <v>388</v>
      </c>
      <c r="Q1021" s="12">
        <v>76.2</v>
      </c>
      <c r="R1021" s="12">
        <v>37.58</v>
      </c>
      <c r="S1021" s="12">
        <v>0</v>
      </c>
      <c r="T1021" s="12">
        <v>0.71899999999999997</v>
      </c>
    </row>
    <row r="1022" spans="14:20" x14ac:dyDescent="0.25">
      <c r="N1022" s="11">
        <v>1851</v>
      </c>
      <c r="O1022" s="11">
        <v>104</v>
      </c>
      <c r="P1022" s="11">
        <v>541</v>
      </c>
      <c r="Q1022" s="12">
        <v>76.2</v>
      </c>
      <c r="R1022" s="12">
        <v>32.11</v>
      </c>
      <c r="S1022" s="12">
        <v>0</v>
      </c>
      <c r="T1022" s="12">
        <v>-1.208</v>
      </c>
    </row>
    <row r="1023" spans="14:20" x14ac:dyDescent="0.25">
      <c r="N1023" s="11">
        <v>1852</v>
      </c>
      <c r="O1023" s="11">
        <v>541</v>
      </c>
      <c r="P1023" s="11">
        <v>209</v>
      </c>
      <c r="Q1023" s="12">
        <v>76.2</v>
      </c>
      <c r="R1023" s="12">
        <v>29.38</v>
      </c>
      <c r="S1023" s="12">
        <v>0</v>
      </c>
      <c r="T1023" s="12">
        <v>-0.71099999999999997</v>
      </c>
    </row>
    <row r="1024" spans="14:20" x14ac:dyDescent="0.25">
      <c r="N1024" s="11">
        <v>1853</v>
      </c>
      <c r="O1024" s="11">
        <v>209</v>
      </c>
      <c r="P1024" s="11">
        <v>263</v>
      </c>
      <c r="Q1024" s="12">
        <v>76.2</v>
      </c>
      <c r="R1024" s="12">
        <v>36.75</v>
      </c>
      <c r="S1024" s="12">
        <v>0</v>
      </c>
      <c r="T1024" s="12">
        <v>-0.46400000000000002</v>
      </c>
    </row>
    <row r="1025" spans="14:20" x14ac:dyDescent="0.25">
      <c r="N1025" s="11">
        <v>1854</v>
      </c>
      <c r="O1025" s="11">
        <v>263</v>
      </c>
      <c r="P1025" s="11">
        <v>269</v>
      </c>
      <c r="Q1025" s="12">
        <v>76.2</v>
      </c>
      <c r="R1025" s="12">
        <v>27.45</v>
      </c>
      <c r="S1025" s="12">
        <v>0</v>
      </c>
      <c r="T1025" s="12">
        <v>-0.45900000000000002</v>
      </c>
    </row>
    <row r="1026" spans="14:20" x14ac:dyDescent="0.25">
      <c r="N1026" s="11">
        <v>1855</v>
      </c>
      <c r="O1026" s="11">
        <v>269</v>
      </c>
      <c r="P1026" s="11">
        <v>415</v>
      </c>
      <c r="Q1026" s="12">
        <v>76.2</v>
      </c>
      <c r="R1026" s="12">
        <v>29.23</v>
      </c>
      <c r="S1026" s="12">
        <v>0</v>
      </c>
      <c r="T1026" s="12">
        <v>-0.44600000000000001</v>
      </c>
    </row>
    <row r="1027" spans="14:20" x14ac:dyDescent="0.25">
      <c r="N1027" s="11">
        <v>1856</v>
      </c>
      <c r="O1027" s="11">
        <v>415</v>
      </c>
      <c r="P1027" s="11">
        <v>775</v>
      </c>
      <c r="Q1027" s="12">
        <v>76.2</v>
      </c>
      <c r="R1027" s="12">
        <v>30.6</v>
      </c>
      <c r="S1027" s="12">
        <v>0</v>
      </c>
      <c r="T1027" s="12">
        <v>-0.22</v>
      </c>
    </row>
    <row r="1028" spans="14:20" x14ac:dyDescent="0.25">
      <c r="N1028" s="11">
        <v>1857</v>
      </c>
      <c r="O1028" s="11">
        <v>775</v>
      </c>
      <c r="P1028" s="11">
        <v>260</v>
      </c>
      <c r="Q1028" s="12">
        <v>76.2</v>
      </c>
      <c r="R1028" s="12">
        <v>8.4</v>
      </c>
      <c r="S1028" s="12">
        <v>0</v>
      </c>
      <c r="T1028" s="12">
        <v>-0.32</v>
      </c>
    </row>
    <row r="1029" spans="14:20" x14ac:dyDescent="0.25">
      <c r="N1029" s="11">
        <v>1858</v>
      </c>
      <c r="O1029" s="11">
        <v>776</v>
      </c>
      <c r="P1029" s="11">
        <v>777</v>
      </c>
      <c r="Q1029" s="12">
        <v>76.2</v>
      </c>
      <c r="R1029" s="12">
        <v>119.44</v>
      </c>
      <c r="S1029" s="12">
        <v>0</v>
      </c>
      <c r="T1029" s="12">
        <v>-0.124</v>
      </c>
    </row>
    <row r="1030" spans="14:20" x14ac:dyDescent="0.25">
      <c r="N1030" s="11">
        <v>1859</v>
      </c>
      <c r="O1030" s="11">
        <v>801</v>
      </c>
      <c r="P1030" s="11">
        <v>778</v>
      </c>
      <c r="Q1030" s="12">
        <v>76.2</v>
      </c>
      <c r="R1030" s="12">
        <v>116.46</v>
      </c>
      <c r="S1030" s="12">
        <v>0</v>
      </c>
      <c r="T1030" s="12">
        <v>-8.5000000000000006E-2</v>
      </c>
    </row>
    <row r="1031" spans="14:20" x14ac:dyDescent="0.25">
      <c r="N1031" s="11">
        <v>1860</v>
      </c>
      <c r="O1031" s="11">
        <v>121</v>
      </c>
      <c r="P1031" s="11">
        <v>19</v>
      </c>
      <c r="Q1031" s="12">
        <v>76.2</v>
      </c>
      <c r="R1031" s="12">
        <v>118.11</v>
      </c>
      <c r="S1031" s="12">
        <v>0</v>
      </c>
      <c r="T1031" s="12">
        <v>0.26600000000000001</v>
      </c>
    </row>
    <row r="1032" spans="14:20" x14ac:dyDescent="0.25">
      <c r="N1032" s="11">
        <v>1861</v>
      </c>
      <c r="O1032" s="11">
        <v>163</v>
      </c>
      <c r="P1032" s="11">
        <v>19</v>
      </c>
      <c r="Q1032" s="12">
        <v>76.2</v>
      </c>
      <c r="R1032" s="12">
        <v>38.43</v>
      </c>
      <c r="S1032" s="12">
        <v>0</v>
      </c>
      <c r="T1032" s="12">
        <v>0.46</v>
      </c>
    </row>
    <row r="1033" spans="14:20" x14ac:dyDescent="0.25">
      <c r="N1033" s="11">
        <v>1862</v>
      </c>
      <c r="O1033" s="11">
        <v>19</v>
      </c>
      <c r="P1033" s="11">
        <v>801</v>
      </c>
      <c r="Q1033" s="12">
        <v>76.2</v>
      </c>
      <c r="R1033" s="12">
        <v>34.04</v>
      </c>
      <c r="S1033" s="12">
        <v>0</v>
      </c>
      <c r="T1033" s="12">
        <v>0.57599999999999996</v>
      </c>
    </row>
    <row r="1034" spans="14:20" x14ac:dyDescent="0.25">
      <c r="N1034" s="11">
        <v>1863</v>
      </c>
      <c r="O1034" s="11">
        <v>801</v>
      </c>
      <c r="P1034" s="11">
        <v>777</v>
      </c>
      <c r="Q1034" s="12">
        <v>76.2</v>
      </c>
      <c r="R1034" s="12">
        <v>39.869999999999997</v>
      </c>
      <c r="S1034" s="12">
        <v>0</v>
      </c>
      <c r="T1034" s="12">
        <v>0.56200000000000006</v>
      </c>
    </row>
    <row r="1035" spans="14:20" x14ac:dyDescent="0.25">
      <c r="N1035" s="11">
        <v>1864</v>
      </c>
      <c r="O1035" s="11">
        <v>777</v>
      </c>
      <c r="P1035" s="11">
        <v>22</v>
      </c>
      <c r="Q1035" s="12">
        <v>76.2</v>
      </c>
      <c r="R1035" s="12">
        <v>40.17</v>
      </c>
      <c r="S1035" s="12">
        <v>0</v>
      </c>
      <c r="T1035" s="12">
        <v>0.437</v>
      </c>
    </row>
    <row r="1036" spans="14:20" x14ac:dyDescent="0.25">
      <c r="N1036" s="11">
        <v>1865</v>
      </c>
      <c r="O1036" s="11">
        <v>22</v>
      </c>
      <c r="P1036" s="11">
        <v>779</v>
      </c>
      <c r="Q1036" s="12">
        <v>76.2</v>
      </c>
      <c r="R1036" s="12">
        <v>117.65</v>
      </c>
      <c r="S1036" s="12">
        <v>0</v>
      </c>
      <c r="T1036" s="12">
        <v>0.187</v>
      </c>
    </row>
    <row r="1037" spans="14:20" x14ac:dyDescent="0.25">
      <c r="N1037" s="11">
        <v>1866</v>
      </c>
      <c r="O1037" s="11">
        <v>779</v>
      </c>
      <c r="P1037" s="11">
        <v>776</v>
      </c>
      <c r="Q1037" s="12">
        <v>76.2</v>
      </c>
      <c r="R1037" s="12">
        <v>40.049999999999997</v>
      </c>
      <c r="S1037" s="12">
        <v>0</v>
      </c>
      <c r="T1037" s="12">
        <v>-0.51300000000000001</v>
      </c>
    </row>
    <row r="1038" spans="14:20" x14ac:dyDescent="0.25">
      <c r="N1038" s="11">
        <v>1867</v>
      </c>
      <c r="O1038" s="11">
        <v>776</v>
      </c>
      <c r="P1038" s="11">
        <v>778</v>
      </c>
      <c r="Q1038" s="12">
        <v>76.2</v>
      </c>
      <c r="R1038" s="12">
        <v>39.979999999999997</v>
      </c>
      <c r="S1038" s="12">
        <v>0</v>
      </c>
      <c r="T1038" s="12">
        <v>-0.63800000000000001</v>
      </c>
    </row>
    <row r="1039" spans="14:20" x14ac:dyDescent="0.25">
      <c r="N1039" s="11">
        <v>1868</v>
      </c>
      <c r="O1039" s="11">
        <v>778</v>
      </c>
      <c r="P1039" s="11">
        <v>121</v>
      </c>
      <c r="Q1039" s="12">
        <v>76.2</v>
      </c>
      <c r="R1039" s="12">
        <v>33.33</v>
      </c>
      <c r="S1039" s="12">
        <v>0</v>
      </c>
      <c r="T1039" s="12">
        <v>-0.82399999999999995</v>
      </c>
    </row>
    <row r="1040" spans="14:20" x14ac:dyDescent="0.25">
      <c r="N1040" s="11">
        <v>1869</v>
      </c>
      <c r="O1040" s="11">
        <v>780</v>
      </c>
      <c r="P1040" s="11">
        <v>781</v>
      </c>
      <c r="Q1040" s="12">
        <v>76.2</v>
      </c>
      <c r="R1040" s="12">
        <v>40.06</v>
      </c>
      <c r="S1040" s="12">
        <v>0</v>
      </c>
      <c r="T1040" s="12">
        <v>-0.443</v>
      </c>
    </row>
    <row r="1041" spans="14:20" x14ac:dyDescent="0.25">
      <c r="N1041" s="11">
        <v>1870</v>
      </c>
      <c r="O1041" s="11">
        <v>781</v>
      </c>
      <c r="P1041" s="11">
        <v>782</v>
      </c>
      <c r="Q1041" s="12">
        <v>76.2</v>
      </c>
      <c r="R1041" s="12">
        <v>72.23</v>
      </c>
      <c r="S1041" s="12">
        <v>0</v>
      </c>
      <c r="T1041" s="12">
        <v>-0.99299999999999999</v>
      </c>
    </row>
    <row r="1042" spans="14:20" x14ac:dyDescent="0.25">
      <c r="N1042" s="11">
        <v>1871</v>
      </c>
      <c r="O1042" s="11">
        <v>782</v>
      </c>
      <c r="P1042" s="11">
        <v>783</v>
      </c>
      <c r="Q1042" s="12">
        <v>76.2</v>
      </c>
      <c r="R1042" s="12">
        <v>59.72</v>
      </c>
      <c r="S1042" s="12">
        <v>0</v>
      </c>
      <c r="T1042" s="12">
        <v>-1.7929999999999999</v>
      </c>
    </row>
    <row r="1043" spans="14:20" x14ac:dyDescent="0.25">
      <c r="N1043" s="11">
        <v>1872</v>
      </c>
      <c r="O1043" s="11">
        <v>783</v>
      </c>
      <c r="P1043" s="11">
        <v>784</v>
      </c>
      <c r="Q1043" s="12">
        <v>76.2</v>
      </c>
      <c r="R1043" s="12">
        <v>48.99</v>
      </c>
      <c r="S1043" s="12">
        <v>0</v>
      </c>
      <c r="T1043" s="12">
        <v>-1.893</v>
      </c>
    </row>
    <row r="1044" spans="14:20" x14ac:dyDescent="0.25">
      <c r="N1044" s="11">
        <v>1873</v>
      </c>
      <c r="O1044" s="11">
        <v>784</v>
      </c>
      <c r="P1044" s="11">
        <v>785</v>
      </c>
      <c r="Q1044" s="12">
        <v>76.2</v>
      </c>
      <c r="R1044" s="12">
        <v>74.58</v>
      </c>
      <c r="S1044" s="12">
        <v>0</v>
      </c>
      <c r="T1044" s="12">
        <v>-2.1429999999999998</v>
      </c>
    </row>
    <row r="1045" spans="14:20" x14ac:dyDescent="0.25">
      <c r="N1045" s="11">
        <v>1874</v>
      </c>
      <c r="O1045" s="11">
        <v>785</v>
      </c>
      <c r="P1045" s="11">
        <v>662</v>
      </c>
      <c r="Q1045" s="12">
        <v>76.2</v>
      </c>
      <c r="R1045" s="12">
        <v>77.510000000000005</v>
      </c>
      <c r="S1045" s="12">
        <v>0</v>
      </c>
      <c r="T1045" s="12">
        <v>-2.2930000000000001</v>
      </c>
    </row>
    <row r="1046" spans="14:20" x14ac:dyDescent="0.25">
      <c r="N1046" s="11">
        <v>1875</v>
      </c>
      <c r="O1046" s="11">
        <v>750</v>
      </c>
      <c r="P1046" s="11">
        <v>588</v>
      </c>
      <c r="Q1046" s="12">
        <v>76.2</v>
      </c>
      <c r="R1046" s="12">
        <v>179.71</v>
      </c>
      <c r="S1046" s="12">
        <v>0</v>
      </c>
      <c r="T1046" s="12">
        <v>2.0569999999999999</v>
      </c>
    </row>
    <row r="1047" spans="14:20" x14ac:dyDescent="0.25">
      <c r="N1047" s="11">
        <v>1876</v>
      </c>
      <c r="O1047" s="11">
        <v>588</v>
      </c>
      <c r="P1047" s="11">
        <v>328</v>
      </c>
      <c r="Q1047" s="12">
        <v>76.2</v>
      </c>
      <c r="R1047" s="12">
        <v>87.66</v>
      </c>
      <c r="S1047" s="12">
        <v>0</v>
      </c>
      <c r="T1047" s="12">
        <v>1.1479999999999999</v>
      </c>
    </row>
    <row r="1048" spans="14:20" x14ac:dyDescent="0.25">
      <c r="N1048" s="11">
        <v>1877</v>
      </c>
      <c r="O1048" s="11">
        <v>36</v>
      </c>
      <c r="P1048" s="11">
        <v>37</v>
      </c>
      <c r="Q1048" s="12">
        <v>76.2</v>
      </c>
      <c r="R1048" s="12">
        <v>44.1</v>
      </c>
      <c r="S1048" s="12">
        <v>0</v>
      </c>
      <c r="T1048" s="12">
        <v>14.75</v>
      </c>
    </row>
    <row r="1049" spans="14:20" x14ac:dyDescent="0.25">
      <c r="N1049" s="11">
        <v>1878</v>
      </c>
      <c r="O1049" s="11">
        <v>37</v>
      </c>
      <c r="P1049" s="11">
        <v>790</v>
      </c>
      <c r="Q1049" s="12">
        <v>76.2</v>
      </c>
      <c r="R1049" s="12">
        <v>32.86</v>
      </c>
      <c r="S1049" s="12">
        <v>0</v>
      </c>
      <c r="T1049" s="12">
        <v>14.55</v>
      </c>
    </row>
    <row r="1050" spans="14:20" x14ac:dyDescent="0.25">
      <c r="N1050" s="11">
        <v>1879</v>
      </c>
      <c r="O1050" s="11">
        <v>662</v>
      </c>
      <c r="P1050" s="11">
        <v>607</v>
      </c>
      <c r="Q1050" s="12">
        <v>76.2</v>
      </c>
      <c r="R1050" s="12">
        <v>121.91</v>
      </c>
      <c r="S1050" s="12">
        <v>0</v>
      </c>
      <c r="T1050" s="12">
        <v>-2.27</v>
      </c>
    </row>
    <row r="1051" spans="14:20" x14ac:dyDescent="0.25">
      <c r="N1051" s="11">
        <v>1880</v>
      </c>
      <c r="O1051" s="11">
        <v>718</v>
      </c>
      <c r="P1051" s="11">
        <v>252</v>
      </c>
      <c r="Q1051" s="12">
        <v>101.6</v>
      </c>
      <c r="R1051" s="12">
        <v>97.32</v>
      </c>
      <c r="S1051" s="12">
        <v>0</v>
      </c>
      <c r="T1051" s="12">
        <v>-0.8</v>
      </c>
    </row>
    <row r="1052" spans="14:20" x14ac:dyDescent="0.25">
      <c r="N1052" s="11">
        <v>1881</v>
      </c>
      <c r="O1052" s="11">
        <v>145</v>
      </c>
      <c r="P1052" s="11">
        <v>336</v>
      </c>
      <c r="Q1052" s="12">
        <v>76.2</v>
      </c>
      <c r="R1052" s="12">
        <v>92.51</v>
      </c>
      <c r="S1052" s="12">
        <v>0</v>
      </c>
      <c r="T1052" s="12">
        <v>1.323</v>
      </c>
    </row>
    <row r="1053" spans="14:20" x14ac:dyDescent="0.25">
      <c r="N1053" s="11">
        <v>1882</v>
      </c>
      <c r="O1053" s="11">
        <v>96</v>
      </c>
      <c r="P1053" s="11">
        <v>70</v>
      </c>
      <c r="Q1053" s="12">
        <v>76.2</v>
      </c>
      <c r="R1053" s="12">
        <v>78.2</v>
      </c>
      <c r="S1053" s="12">
        <v>0</v>
      </c>
      <c r="T1053" s="12">
        <v>-2.76</v>
      </c>
    </row>
    <row r="1054" spans="14:20" x14ac:dyDescent="0.25">
      <c r="N1054" s="11">
        <v>1883</v>
      </c>
      <c r="O1054" s="11">
        <v>70</v>
      </c>
      <c r="P1054" s="11">
        <v>60</v>
      </c>
      <c r="Q1054" s="12">
        <v>76.2</v>
      </c>
      <c r="R1054" s="12">
        <v>71.25</v>
      </c>
      <c r="S1054" s="12">
        <v>0</v>
      </c>
      <c r="T1054" s="12">
        <v>-3.4990000000000001</v>
      </c>
    </row>
    <row r="1055" spans="14:20" x14ac:dyDescent="0.25">
      <c r="N1055" s="11">
        <v>1884</v>
      </c>
      <c r="O1055" s="11">
        <v>800</v>
      </c>
      <c r="P1055" s="11">
        <v>796</v>
      </c>
      <c r="Q1055" s="12">
        <v>76.2</v>
      </c>
      <c r="R1055" s="12">
        <v>109.3</v>
      </c>
      <c r="S1055" s="12">
        <v>0</v>
      </c>
      <c r="T1055" s="12">
        <v>2.5110000000000001</v>
      </c>
    </row>
    <row r="1056" spans="14:20" x14ac:dyDescent="0.25">
      <c r="N1056" s="11">
        <v>1885</v>
      </c>
      <c r="O1056" s="11">
        <v>796</v>
      </c>
      <c r="P1056" s="11">
        <v>797</v>
      </c>
      <c r="Q1056" s="12">
        <v>76.2</v>
      </c>
      <c r="R1056" s="12">
        <v>124.25</v>
      </c>
      <c r="S1056" s="12">
        <v>0</v>
      </c>
      <c r="T1056" s="12">
        <v>1.649</v>
      </c>
    </row>
    <row r="1057" spans="14:20" x14ac:dyDescent="0.25">
      <c r="N1057" s="11">
        <v>1886</v>
      </c>
      <c r="O1057" s="11">
        <v>804</v>
      </c>
      <c r="P1057" s="11">
        <v>799</v>
      </c>
      <c r="Q1057" s="12">
        <v>76.2</v>
      </c>
      <c r="R1057" s="12">
        <v>57.26</v>
      </c>
      <c r="S1057" s="12">
        <v>0</v>
      </c>
      <c r="T1057" s="12">
        <v>8.0259999999999998</v>
      </c>
    </row>
    <row r="1058" spans="14:20" x14ac:dyDescent="0.25">
      <c r="N1058" s="11">
        <v>1887</v>
      </c>
      <c r="O1058" s="11">
        <v>799</v>
      </c>
      <c r="P1058" s="11">
        <v>800</v>
      </c>
      <c r="Q1058" s="12">
        <v>76.2</v>
      </c>
      <c r="R1058" s="12">
        <v>128</v>
      </c>
      <c r="S1058" s="12">
        <v>0</v>
      </c>
      <c r="T1058" s="12">
        <v>4.46</v>
      </c>
    </row>
    <row r="1059" spans="14:20" x14ac:dyDescent="0.25">
      <c r="N1059" s="11">
        <v>1888</v>
      </c>
      <c r="O1059" s="11">
        <v>16</v>
      </c>
      <c r="P1059" s="11">
        <v>25</v>
      </c>
      <c r="Q1059" s="12">
        <v>76.2</v>
      </c>
      <c r="R1059" s="12">
        <v>78.17</v>
      </c>
      <c r="S1059" s="12">
        <v>0</v>
      </c>
      <c r="T1059" s="12">
        <v>-3.24</v>
      </c>
    </row>
    <row r="1060" spans="14:20" x14ac:dyDescent="0.25">
      <c r="N1060" s="11">
        <v>1889</v>
      </c>
      <c r="O1060" s="11">
        <v>429</v>
      </c>
      <c r="P1060" s="11">
        <v>13</v>
      </c>
      <c r="Q1060" s="12">
        <v>76.2</v>
      </c>
      <c r="R1060" s="12">
        <v>29.85</v>
      </c>
      <c r="S1060" s="12">
        <v>0</v>
      </c>
      <c r="T1060" s="12">
        <v>-5.484</v>
      </c>
    </row>
    <row r="1061" spans="14:20" x14ac:dyDescent="0.25">
      <c r="N1061" s="11">
        <v>1890</v>
      </c>
      <c r="O1061" s="11">
        <v>266</v>
      </c>
      <c r="P1061" s="11">
        <v>384</v>
      </c>
      <c r="Q1061" s="12">
        <v>76.2</v>
      </c>
      <c r="R1061" s="12">
        <v>26.86</v>
      </c>
      <c r="S1061" s="12">
        <v>0</v>
      </c>
      <c r="T1061" s="12">
        <v>-0.252</v>
      </c>
    </row>
    <row r="1062" spans="14:20" x14ac:dyDescent="0.25">
      <c r="N1062" s="11">
        <v>1891</v>
      </c>
      <c r="O1062" s="11">
        <v>443</v>
      </c>
      <c r="P1062" s="11">
        <v>703</v>
      </c>
      <c r="Q1062" s="12">
        <v>76.2</v>
      </c>
      <c r="R1062" s="12">
        <v>74.680000000000007</v>
      </c>
      <c r="S1062" s="12">
        <v>0</v>
      </c>
      <c r="T1062" s="12">
        <v>0.3</v>
      </c>
    </row>
    <row r="1063" spans="14:20" x14ac:dyDescent="0.25">
      <c r="N1063" s="11">
        <v>1892</v>
      </c>
      <c r="O1063" s="11">
        <v>100</v>
      </c>
      <c r="P1063" s="11">
        <v>101</v>
      </c>
      <c r="Q1063" s="12">
        <v>76.2</v>
      </c>
      <c r="R1063" s="12">
        <v>38.630000000000003</v>
      </c>
      <c r="S1063" s="12">
        <v>0</v>
      </c>
      <c r="T1063" s="12">
        <v>4.3630000000000004</v>
      </c>
    </row>
    <row r="1064" spans="14:20" x14ac:dyDescent="0.25">
      <c r="N1064" s="11">
        <v>1893</v>
      </c>
      <c r="O1064" s="11">
        <v>101</v>
      </c>
      <c r="P1064" s="11">
        <v>803</v>
      </c>
      <c r="Q1064" s="12">
        <v>76.2</v>
      </c>
      <c r="R1064" s="12">
        <v>33.119999999999997</v>
      </c>
      <c r="S1064" s="12">
        <v>0</v>
      </c>
      <c r="T1064" s="12">
        <v>8.4260000000000002</v>
      </c>
    </row>
    <row r="1065" spans="14:20" x14ac:dyDescent="0.25">
      <c r="N1065" s="11">
        <v>1894</v>
      </c>
      <c r="O1065" s="11">
        <v>803</v>
      </c>
      <c r="P1065" s="11">
        <v>804</v>
      </c>
      <c r="Q1065" s="12">
        <v>76.2</v>
      </c>
      <c r="R1065" s="12">
        <v>30.57</v>
      </c>
      <c r="S1065" s="12">
        <v>0</v>
      </c>
      <c r="T1065" s="12">
        <v>8.327</v>
      </c>
    </row>
    <row r="1066" spans="14:20" x14ac:dyDescent="0.25">
      <c r="N1066" s="11">
        <v>1895</v>
      </c>
      <c r="O1066" s="11">
        <v>433</v>
      </c>
      <c r="P1066" s="11">
        <v>697</v>
      </c>
      <c r="Q1066" s="12">
        <v>76.2</v>
      </c>
      <c r="R1066" s="12">
        <v>69.48</v>
      </c>
      <c r="S1066" s="12">
        <v>0</v>
      </c>
      <c r="T1066" s="12">
        <v>1.454</v>
      </c>
    </row>
    <row r="1067" spans="14:20" x14ac:dyDescent="0.25">
      <c r="N1067" s="11">
        <v>1896</v>
      </c>
      <c r="O1067" s="11">
        <v>555</v>
      </c>
      <c r="P1067" s="11">
        <v>780</v>
      </c>
      <c r="Q1067" s="12">
        <v>101.6</v>
      </c>
      <c r="R1067" s="12">
        <v>61.88</v>
      </c>
      <c r="S1067" s="12">
        <v>0</v>
      </c>
      <c r="T1067" s="12">
        <v>-0.193</v>
      </c>
    </row>
    <row r="1068" spans="14:20" x14ac:dyDescent="0.25">
      <c r="N1068" s="11">
        <v>1897</v>
      </c>
      <c r="O1068" s="11">
        <v>615</v>
      </c>
      <c r="P1068" s="11">
        <v>355</v>
      </c>
      <c r="Q1068" s="12">
        <v>76.2</v>
      </c>
      <c r="R1068" s="12">
        <v>87.33</v>
      </c>
      <c r="S1068" s="12">
        <v>0</v>
      </c>
      <c r="T1068" s="12">
        <v>-0.311</v>
      </c>
    </row>
    <row r="1069" spans="14:20" x14ac:dyDescent="0.25">
      <c r="N1069" s="11">
        <v>1898</v>
      </c>
      <c r="O1069" s="11">
        <v>98</v>
      </c>
      <c r="P1069" s="11">
        <v>806</v>
      </c>
      <c r="Q1069" s="12">
        <v>76.2</v>
      </c>
      <c r="R1069" s="12">
        <v>81.66</v>
      </c>
      <c r="S1069" s="12">
        <v>0</v>
      </c>
      <c r="T1069" s="12">
        <v>3.5000000000000003E-2</v>
      </c>
    </row>
    <row r="1070" spans="14:20" x14ac:dyDescent="0.25">
      <c r="N1070" s="11">
        <v>1899</v>
      </c>
      <c r="O1070" s="11">
        <v>66</v>
      </c>
      <c r="P1070" s="11">
        <v>10</v>
      </c>
      <c r="Q1070" s="12">
        <v>76.2</v>
      </c>
      <c r="R1070" s="12">
        <v>29.04</v>
      </c>
      <c r="S1070" s="12">
        <v>0</v>
      </c>
      <c r="T1070" s="12">
        <v>3.9159999999999999</v>
      </c>
    </row>
    <row r="1071" spans="14:20" x14ac:dyDescent="0.25">
      <c r="N1071" s="11">
        <v>1900</v>
      </c>
      <c r="O1071" s="11">
        <v>820</v>
      </c>
      <c r="P1071" s="11">
        <v>810</v>
      </c>
      <c r="Q1071" s="12">
        <v>76.2</v>
      </c>
      <c r="R1071" s="12">
        <v>9.92</v>
      </c>
      <c r="S1071" s="12">
        <v>0</v>
      </c>
      <c r="T1071" s="12">
        <v>-5.1950000000000003</v>
      </c>
    </row>
    <row r="1072" spans="14:20" x14ac:dyDescent="0.25">
      <c r="N1072" s="11">
        <v>1901</v>
      </c>
      <c r="O1072" s="11">
        <v>810</v>
      </c>
      <c r="P1072" s="11">
        <v>811</v>
      </c>
      <c r="Q1072" s="12">
        <v>76.2</v>
      </c>
      <c r="R1072" s="12">
        <v>42.7</v>
      </c>
      <c r="S1072" s="12">
        <v>0</v>
      </c>
      <c r="T1072" s="12">
        <v>-5.2949999999999999</v>
      </c>
    </row>
    <row r="1073" spans="14:20" x14ac:dyDescent="0.25">
      <c r="N1073" s="11">
        <v>1902</v>
      </c>
      <c r="O1073" s="11">
        <v>40</v>
      </c>
      <c r="P1073" s="11">
        <v>812</v>
      </c>
      <c r="Q1073" s="12">
        <v>76.2</v>
      </c>
      <c r="R1073" s="12">
        <v>57.65</v>
      </c>
      <c r="S1073" s="12">
        <v>0</v>
      </c>
      <c r="T1073" s="12">
        <v>-5.3999999999999999E-2</v>
      </c>
    </row>
    <row r="1074" spans="14:20" x14ac:dyDescent="0.25">
      <c r="N1074" s="11">
        <v>1903</v>
      </c>
      <c r="O1074" s="11">
        <v>786</v>
      </c>
      <c r="P1074" s="11">
        <v>815</v>
      </c>
      <c r="Q1074" s="12">
        <v>76.2</v>
      </c>
      <c r="R1074" s="12">
        <v>41.83</v>
      </c>
      <c r="S1074" s="12">
        <v>0</v>
      </c>
      <c r="T1074" s="12">
        <v>-0.43099999999999999</v>
      </c>
    </row>
    <row r="1075" spans="14:20" x14ac:dyDescent="0.25">
      <c r="N1075" s="11">
        <v>1904</v>
      </c>
      <c r="O1075" s="11">
        <v>805</v>
      </c>
      <c r="P1075" s="11">
        <v>816</v>
      </c>
      <c r="Q1075" s="12">
        <v>101.6</v>
      </c>
      <c r="R1075" s="12">
        <v>63.59</v>
      </c>
      <c r="S1075" s="12">
        <v>0</v>
      </c>
      <c r="T1075" s="12">
        <v>-2.742</v>
      </c>
    </row>
    <row r="1076" spans="14:20" x14ac:dyDescent="0.25">
      <c r="N1076" s="11">
        <v>1905</v>
      </c>
      <c r="O1076" s="11">
        <v>14</v>
      </c>
      <c r="P1076" s="11">
        <v>819</v>
      </c>
      <c r="Q1076" s="12">
        <v>76.2</v>
      </c>
      <c r="R1076" s="12">
        <v>10.36</v>
      </c>
      <c r="S1076" s="12">
        <v>0</v>
      </c>
      <c r="T1076" s="12">
        <v>-1.774</v>
      </c>
    </row>
    <row r="1077" spans="14:20" x14ac:dyDescent="0.25">
      <c r="N1077" s="11">
        <v>1906</v>
      </c>
      <c r="O1077" s="11">
        <v>819</v>
      </c>
      <c r="P1077" s="11">
        <v>820</v>
      </c>
      <c r="Q1077" s="12">
        <v>76.2</v>
      </c>
      <c r="R1077" s="12">
        <v>92.13</v>
      </c>
      <c r="S1077" s="12">
        <v>0</v>
      </c>
      <c r="T1077" s="12">
        <v>-2.48</v>
      </c>
    </row>
    <row r="1078" spans="14:20" x14ac:dyDescent="0.25">
      <c r="N1078" s="11">
        <v>1907</v>
      </c>
      <c r="O1078" s="11">
        <v>816</v>
      </c>
      <c r="P1078" s="11">
        <v>823</v>
      </c>
      <c r="Q1078" s="12">
        <v>76.2</v>
      </c>
      <c r="R1078" s="12">
        <v>50.99</v>
      </c>
      <c r="S1078" s="12">
        <v>0</v>
      </c>
      <c r="T1078" s="12">
        <v>-1.4730000000000001</v>
      </c>
    </row>
    <row r="1079" spans="14:20" x14ac:dyDescent="0.25">
      <c r="N1079" s="11">
        <v>1908</v>
      </c>
      <c r="O1079" s="11">
        <v>823</v>
      </c>
      <c r="P1079" s="11">
        <v>818</v>
      </c>
      <c r="Q1079" s="12">
        <v>76.2</v>
      </c>
      <c r="R1079" s="12">
        <v>51.84</v>
      </c>
      <c r="S1079" s="12">
        <v>0</v>
      </c>
      <c r="T1079" s="12">
        <v>-0.754</v>
      </c>
    </row>
    <row r="1080" spans="14:20" x14ac:dyDescent="0.25">
      <c r="N1080" s="11">
        <v>1909</v>
      </c>
      <c r="O1080" s="11">
        <v>120</v>
      </c>
      <c r="P1080" s="11">
        <v>807</v>
      </c>
      <c r="Q1080" s="12">
        <v>76.2</v>
      </c>
      <c r="R1080" s="12">
        <v>4.8899999999999997</v>
      </c>
      <c r="S1080" s="12">
        <v>0</v>
      </c>
      <c r="T1080" s="12">
        <v>-0.77</v>
      </c>
    </row>
    <row r="1081" spans="14:20" x14ac:dyDescent="0.25">
      <c r="N1081" s="11">
        <v>1910</v>
      </c>
      <c r="O1081" s="11">
        <v>807</v>
      </c>
      <c r="P1081" s="11">
        <v>53</v>
      </c>
      <c r="Q1081" s="12">
        <v>76.2</v>
      </c>
      <c r="R1081" s="12">
        <v>9.3699999999999992</v>
      </c>
      <c r="S1081" s="12">
        <v>0</v>
      </c>
      <c r="T1081" s="12">
        <v>-0.77</v>
      </c>
    </row>
    <row r="1082" spans="14:20" x14ac:dyDescent="0.25">
      <c r="N1082" s="11">
        <v>1911</v>
      </c>
      <c r="O1082" s="11">
        <v>53</v>
      </c>
      <c r="P1082" s="11">
        <v>824</v>
      </c>
      <c r="Q1082" s="12">
        <v>76.2</v>
      </c>
      <c r="R1082" s="12">
        <v>6.02</v>
      </c>
      <c r="S1082" s="12">
        <v>0</v>
      </c>
      <c r="T1082" s="12">
        <v>-0.77</v>
      </c>
    </row>
    <row r="1083" spans="14:20" x14ac:dyDescent="0.25">
      <c r="N1083" s="11">
        <v>1912</v>
      </c>
      <c r="O1083" s="11">
        <v>829</v>
      </c>
      <c r="P1083" s="11">
        <v>581</v>
      </c>
      <c r="Q1083" s="12">
        <v>101.6</v>
      </c>
      <c r="R1083" s="12">
        <v>18.68</v>
      </c>
      <c r="S1083" s="12">
        <v>0</v>
      </c>
      <c r="T1083" s="12">
        <v>58.390999999999998</v>
      </c>
    </row>
    <row r="1084" spans="14:20" x14ac:dyDescent="0.25">
      <c r="N1084" s="11">
        <v>1913</v>
      </c>
      <c r="O1084" s="11">
        <v>830</v>
      </c>
      <c r="P1084" s="11">
        <v>65</v>
      </c>
      <c r="Q1084" s="12">
        <v>76.2</v>
      </c>
      <c r="R1084" s="12">
        <v>15.29</v>
      </c>
      <c r="S1084" s="12">
        <v>0</v>
      </c>
      <c r="T1084" s="12">
        <v>40.058999999999997</v>
      </c>
    </row>
    <row r="1085" spans="14:20" x14ac:dyDescent="0.25">
      <c r="N1085" s="11">
        <v>1914</v>
      </c>
      <c r="O1085" s="11">
        <v>25</v>
      </c>
      <c r="P1085" s="11">
        <v>102</v>
      </c>
      <c r="Q1085" s="12">
        <v>76.2</v>
      </c>
      <c r="R1085" s="12">
        <v>78.44</v>
      </c>
      <c r="S1085" s="12">
        <v>0</v>
      </c>
      <c r="T1085" s="12">
        <v>3.129</v>
      </c>
    </row>
    <row r="1086" spans="14:20" x14ac:dyDescent="0.25">
      <c r="N1086" s="11">
        <v>1915</v>
      </c>
      <c r="O1086" s="11">
        <v>24</v>
      </c>
      <c r="P1086" s="11">
        <v>562</v>
      </c>
      <c r="Q1086" s="12">
        <v>76.2</v>
      </c>
      <c r="R1086" s="12">
        <v>25.47</v>
      </c>
      <c r="S1086" s="12">
        <v>0</v>
      </c>
      <c r="T1086" s="12">
        <v>1.2030000000000001</v>
      </c>
    </row>
    <row r="1087" spans="14:20" x14ac:dyDescent="0.25">
      <c r="N1087" s="11">
        <v>1916</v>
      </c>
      <c r="O1087" s="11">
        <v>562</v>
      </c>
      <c r="P1087" s="11">
        <v>518</v>
      </c>
      <c r="Q1087" s="12">
        <v>76.2</v>
      </c>
      <c r="R1087" s="12">
        <v>28.25</v>
      </c>
      <c r="S1087" s="12">
        <v>0</v>
      </c>
      <c r="T1087" s="12">
        <v>1.103</v>
      </c>
    </row>
    <row r="1088" spans="14:20" x14ac:dyDescent="0.25">
      <c r="N1088" s="11">
        <v>1917</v>
      </c>
      <c r="O1088" s="11">
        <v>518</v>
      </c>
      <c r="P1088" s="11">
        <v>10</v>
      </c>
      <c r="Q1088" s="12">
        <v>76.2</v>
      </c>
      <c r="R1088" s="12">
        <v>64.239999999999995</v>
      </c>
      <c r="S1088" s="12">
        <v>0</v>
      </c>
      <c r="T1088" s="12">
        <v>-2.972</v>
      </c>
    </row>
    <row r="1089" spans="14:20" x14ac:dyDescent="0.25">
      <c r="N1089" s="11">
        <v>1918</v>
      </c>
      <c r="O1089" s="11">
        <v>18</v>
      </c>
      <c r="P1089" s="11">
        <v>81</v>
      </c>
      <c r="Q1089" s="12">
        <v>76.2</v>
      </c>
      <c r="R1089" s="12">
        <v>36.72</v>
      </c>
      <c r="S1089" s="12">
        <v>0</v>
      </c>
      <c r="T1089" s="12">
        <v>0.54200000000000004</v>
      </c>
    </row>
    <row r="1090" spans="14:20" x14ac:dyDescent="0.25">
      <c r="N1090" s="11">
        <v>1919</v>
      </c>
      <c r="O1090" s="11">
        <v>827</v>
      </c>
      <c r="P1090" s="11">
        <v>157</v>
      </c>
      <c r="Q1090" s="12">
        <v>76.2</v>
      </c>
      <c r="R1090" s="12">
        <v>42.09</v>
      </c>
      <c r="S1090" s="12">
        <v>0</v>
      </c>
      <c r="T1090" s="12">
        <v>0.26600000000000001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2020-12-23T01:36:45Z</dcterms:modified>
</cp:coreProperties>
</file>