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7040A88-3324-40DC-8F65-C99B262872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<sst xmlns="http://schemas.openxmlformats.org/spreadsheetml/2006/main" count="23" uniqueCount="20">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</sst>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2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171.74600000000001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508</v>
      </c>
      <c r="R2" s="12">
        <v>23.64</v>
      </c>
      <c r="S2" s="8">
        <v>0</v>
      </c>
      <c r="T2" s="12">
        <v>-11.257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171.74600000000001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508</v>
      </c>
      <c r="R3" s="12">
        <v>75.290000000000006</v>
      </c>
      <c r="S3" s="8">
        <v>0</v>
      </c>
      <c r="T3" s="12">
        <v>-13.292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171.64699999999999</v>
      </c>
      <c r="N4" s="11">
        <v>833</v>
      </c>
      <c r="O4" s="11">
        <v>391</v>
      </c>
      <c r="P4" s="11">
        <v>392</v>
      </c>
      <c r="Q4" s="12">
        <v>457.2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171.64699999999999</v>
      </c>
      <c r="N5" s="11">
        <v>834</v>
      </c>
      <c r="O5" s="11">
        <v>824</v>
      </c>
      <c r="P5" s="11">
        <v>825</v>
      </c>
      <c r="Q5" s="12">
        <v>101.6</v>
      </c>
      <c r="R5" s="12">
        <v>17.37</v>
      </c>
      <c r="S5" s="8">
        <v>0</v>
      </c>
      <c r="T5" s="12">
        <v>6.649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171.64699999999999</v>
      </c>
      <c r="N6" s="11">
        <v>835</v>
      </c>
      <c r="O6" s="11">
        <v>825</v>
      </c>
      <c r="P6" s="11">
        <v>1</v>
      </c>
      <c r="Q6" s="12">
        <v>254</v>
      </c>
      <c r="R6" s="12">
        <v>32.78</v>
      </c>
      <c r="S6" s="8">
        <v>0</v>
      </c>
      <c r="T6" s="12">
        <v>6.649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171.87</v>
      </c>
      <c r="N7" s="11">
        <v>836</v>
      </c>
      <c r="O7" s="11">
        <v>1</v>
      </c>
      <c r="P7" s="11">
        <v>2</v>
      </c>
      <c r="Q7" s="12">
        <v>914.4</v>
      </c>
      <c r="R7" s="12">
        <v>139.6</v>
      </c>
      <c r="S7" s="8">
        <v>0</v>
      </c>
      <c r="T7" s="12">
        <v>16.721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171.536</v>
      </c>
      <c r="N8" s="11">
        <v>837</v>
      </c>
      <c r="O8" s="11">
        <v>3</v>
      </c>
      <c r="P8" s="11">
        <v>4</v>
      </c>
      <c r="Q8" s="12">
        <v>203.2</v>
      </c>
      <c r="R8" s="12">
        <v>59.35</v>
      </c>
      <c r="S8" s="8">
        <v>0</v>
      </c>
      <c r="T8" s="12">
        <v>-5.0000000000000001E-3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171.334</v>
      </c>
      <c r="N9" s="11">
        <v>838</v>
      </c>
      <c r="O9" s="11">
        <v>4</v>
      </c>
      <c r="P9" s="11">
        <v>5</v>
      </c>
      <c r="Q9" s="12">
        <v>355.6</v>
      </c>
      <c r="R9" s="12">
        <v>68.52</v>
      </c>
      <c r="S9" s="8">
        <v>0</v>
      </c>
      <c r="T9" s="12">
        <v>6.5000000000000002E-2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171.26</v>
      </c>
      <c r="N10" s="11">
        <v>839</v>
      </c>
      <c r="O10" s="11">
        <v>495</v>
      </c>
      <c r="P10" s="11">
        <v>697</v>
      </c>
      <c r="Q10" s="12">
        <v>457.2</v>
      </c>
      <c r="R10" s="12">
        <v>92.91</v>
      </c>
      <c r="S10" s="8">
        <v>0</v>
      </c>
      <c r="T10" s="12">
        <v>-15.666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171.607</v>
      </c>
      <c r="N11" s="11">
        <v>840</v>
      </c>
      <c r="O11" s="11">
        <v>259</v>
      </c>
      <c r="P11" s="11">
        <v>285</v>
      </c>
      <c r="Q11" s="12">
        <v>203.2</v>
      </c>
      <c r="R11" s="12">
        <v>47.22</v>
      </c>
      <c r="S11" s="8">
        <v>0</v>
      </c>
      <c r="T11" s="12">
        <v>-1.534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171.61500000000001</v>
      </c>
      <c r="N12" s="11">
        <v>841</v>
      </c>
      <c r="O12" s="11">
        <v>33</v>
      </c>
      <c r="P12" s="11">
        <v>509</v>
      </c>
      <c r="Q12" s="12">
        <v>101.6</v>
      </c>
      <c r="R12" s="12">
        <v>34.68</v>
      </c>
      <c r="S12" s="8">
        <v>0</v>
      </c>
      <c r="T12" s="12">
        <v>3.3879999999999999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171.624</v>
      </c>
      <c r="N13" s="11">
        <v>842</v>
      </c>
      <c r="O13" s="11">
        <v>32</v>
      </c>
      <c r="P13" s="11">
        <v>33</v>
      </c>
      <c r="Q13" s="12">
        <v>152.4</v>
      </c>
      <c r="R13" s="12">
        <v>89.36</v>
      </c>
      <c r="S13" s="8">
        <v>0</v>
      </c>
      <c r="T13" s="12">
        <v>2.6680000000000001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172.196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-0.82099999999999995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172.39</v>
      </c>
      <c r="N15" s="11">
        <v>844</v>
      </c>
      <c r="O15" s="11">
        <v>46</v>
      </c>
      <c r="P15" s="11">
        <v>24</v>
      </c>
      <c r="Q15" s="12">
        <v>152.4</v>
      </c>
      <c r="R15" s="12">
        <v>25.11</v>
      </c>
      <c r="S15" s="8">
        <v>0</v>
      </c>
      <c r="T15" s="12">
        <v>-3.9830000000000001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172.38499999999999</v>
      </c>
      <c r="N16" s="11">
        <v>845</v>
      </c>
      <c r="O16" s="11">
        <v>826</v>
      </c>
      <c r="P16" s="11">
        <v>827</v>
      </c>
      <c r="Q16" s="12">
        <v>152.4</v>
      </c>
      <c r="R16" s="12">
        <v>49</v>
      </c>
      <c r="S16" s="8">
        <v>0</v>
      </c>
      <c r="T16" s="12">
        <v>0.48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171.60900000000001</v>
      </c>
      <c r="H17" s="1"/>
      <c r="N17" s="11">
        <v>846</v>
      </c>
      <c r="O17" s="11">
        <v>105</v>
      </c>
      <c r="P17" s="11">
        <v>54</v>
      </c>
      <c r="Q17" s="12">
        <v>355.6</v>
      </c>
      <c r="R17" s="12">
        <v>9.24</v>
      </c>
      <c r="S17" s="8">
        <v>0</v>
      </c>
      <c r="T17" s="12">
        <v>6.2649999999999997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171.636</v>
      </c>
      <c r="H18" s="1"/>
      <c r="N18" s="11">
        <v>847</v>
      </c>
      <c r="O18" s="11">
        <v>551</v>
      </c>
      <c r="P18" s="11">
        <v>56</v>
      </c>
      <c r="Q18" s="12">
        <v>609.6</v>
      </c>
      <c r="R18" s="12">
        <v>45.96</v>
      </c>
      <c r="S18" s="8">
        <v>0</v>
      </c>
      <c r="T18" s="12">
        <v>-0.15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171.334</v>
      </c>
      <c r="H19" s="1"/>
      <c r="N19" s="11">
        <v>848</v>
      </c>
      <c r="O19" s="11">
        <v>377</v>
      </c>
      <c r="P19" s="11">
        <v>18</v>
      </c>
      <c r="Q19" s="12">
        <v>457.2</v>
      </c>
      <c r="R19" s="12">
        <v>37</v>
      </c>
      <c r="S19" s="8">
        <v>0</v>
      </c>
      <c r="T19" s="12">
        <v>0.33300000000000002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171.828</v>
      </c>
      <c r="H20" s="1"/>
      <c r="N20" s="11">
        <v>849</v>
      </c>
      <c r="O20" s="11">
        <v>603</v>
      </c>
      <c r="P20" s="11">
        <v>604</v>
      </c>
      <c r="Q20" s="12">
        <v>254</v>
      </c>
      <c r="R20" s="12">
        <v>53.15</v>
      </c>
      <c r="S20" s="8">
        <v>0</v>
      </c>
      <c r="T20" s="12">
        <v>1.119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171.965</v>
      </c>
      <c r="H21" s="1"/>
      <c r="N21" s="11">
        <v>850</v>
      </c>
      <c r="O21" s="11">
        <v>253</v>
      </c>
      <c r="P21" s="11">
        <v>46</v>
      </c>
      <c r="Q21" s="12">
        <v>355.6</v>
      </c>
      <c r="R21" s="12">
        <v>32.71</v>
      </c>
      <c r="S21" s="8">
        <v>0</v>
      </c>
      <c r="T21" s="12">
        <v>-3.883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171.86500000000001</v>
      </c>
      <c r="H22" s="1"/>
      <c r="N22" s="11">
        <v>851</v>
      </c>
      <c r="O22" s="11">
        <v>613</v>
      </c>
      <c r="P22" s="11">
        <v>614</v>
      </c>
      <c r="Q22" s="12">
        <v>457.2</v>
      </c>
      <c r="R22" s="12">
        <v>54.31</v>
      </c>
      <c r="S22" s="8">
        <v>0</v>
      </c>
      <c r="T22" s="12">
        <v>-0.26600000000000001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171.82400000000001</v>
      </c>
      <c r="N23" s="11">
        <v>852</v>
      </c>
      <c r="O23" s="11">
        <v>453</v>
      </c>
      <c r="P23" s="11">
        <v>454</v>
      </c>
      <c r="Q23" s="12">
        <v>355.6</v>
      </c>
      <c r="R23" s="12">
        <v>15.97</v>
      </c>
      <c r="S23" s="8">
        <v>0</v>
      </c>
      <c r="T23" s="12">
        <v>0.57799999999999996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172.38499999999999</v>
      </c>
      <c r="N24" s="11">
        <v>853</v>
      </c>
      <c r="O24" s="11">
        <v>818</v>
      </c>
      <c r="P24" s="11">
        <v>822</v>
      </c>
      <c r="Q24" s="12">
        <v>304.8</v>
      </c>
      <c r="R24" s="12">
        <v>50.55</v>
      </c>
      <c r="S24" s="8">
        <v>0</v>
      </c>
      <c r="T24" s="12">
        <v>-7.21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171.60499999999999</v>
      </c>
      <c r="N25" s="11">
        <v>854</v>
      </c>
      <c r="O25" s="11">
        <v>120</v>
      </c>
      <c r="P25" s="11">
        <v>642</v>
      </c>
      <c r="Q25" s="12">
        <v>609.6</v>
      </c>
      <c r="R25" s="12">
        <v>23.9</v>
      </c>
      <c r="S25" s="8">
        <v>0</v>
      </c>
      <c r="T25" s="12">
        <v>1.964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171.608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1.8140000000000001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171.61500000000001</v>
      </c>
      <c r="N27" s="11">
        <v>856</v>
      </c>
      <c r="O27" s="11">
        <v>815</v>
      </c>
      <c r="P27" s="11">
        <v>32</v>
      </c>
      <c r="Q27" s="12">
        <v>203.2</v>
      </c>
      <c r="R27" s="12">
        <v>45.01</v>
      </c>
      <c r="S27" s="8">
        <v>0</v>
      </c>
      <c r="T27" s="12">
        <v>2.8679999999999999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171.61500000000001</v>
      </c>
      <c r="N28" s="11">
        <v>857</v>
      </c>
      <c r="O28" s="11">
        <v>89</v>
      </c>
      <c r="P28" s="11">
        <v>90</v>
      </c>
      <c r="Q28" s="12">
        <v>203.2</v>
      </c>
      <c r="R28" s="12">
        <v>59.4</v>
      </c>
      <c r="S28" s="8">
        <v>0</v>
      </c>
      <c r="T28" s="12">
        <v>4.8600000000000003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171.607</v>
      </c>
      <c r="N29" s="11">
        <v>858</v>
      </c>
      <c r="O29" s="11">
        <v>60</v>
      </c>
      <c r="P29" s="11">
        <v>16</v>
      </c>
      <c r="Q29" s="12">
        <v>152.4</v>
      </c>
      <c r="R29" s="12">
        <v>106.29</v>
      </c>
      <c r="S29" s="8">
        <v>0</v>
      </c>
      <c r="T29" s="12">
        <v>0.433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171.61600000000001</v>
      </c>
      <c r="N30" s="11">
        <v>859</v>
      </c>
      <c r="O30" s="11">
        <v>64</v>
      </c>
      <c r="P30" s="11">
        <v>65</v>
      </c>
      <c r="Q30" s="12">
        <v>762</v>
      </c>
      <c r="R30" s="12">
        <v>27.31</v>
      </c>
      <c r="S30" s="8">
        <v>0</v>
      </c>
      <c r="T30" s="12">
        <v>-15.567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171.64</v>
      </c>
      <c r="N31" s="11">
        <v>860</v>
      </c>
      <c r="O31" s="11">
        <v>65</v>
      </c>
      <c r="P31" s="11">
        <v>36</v>
      </c>
      <c r="Q31" s="12">
        <v>203.2</v>
      </c>
      <c r="R31" s="12">
        <v>50.08</v>
      </c>
      <c r="S31" s="8">
        <v>0</v>
      </c>
      <c r="T31" s="12">
        <v>22.777000000000001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175.166</v>
      </c>
      <c r="N32" s="11">
        <v>861</v>
      </c>
      <c r="O32" s="11">
        <v>10</v>
      </c>
      <c r="P32" s="11">
        <v>47</v>
      </c>
      <c r="Q32" s="12">
        <v>457.2</v>
      </c>
      <c r="R32" s="12">
        <v>4.07</v>
      </c>
      <c r="S32" s="8">
        <v>0</v>
      </c>
      <c r="T32" s="12">
        <v>1.6839999999999999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172.37799999999999</v>
      </c>
      <c r="N33" s="11">
        <v>862</v>
      </c>
      <c r="O33" s="11">
        <v>102</v>
      </c>
      <c r="P33" s="11">
        <v>66</v>
      </c>
      <c r="Q33" s="12">
        <v>508</v>
      </c>
      <c r="R33" s="12">
        <v>140.56</v>
      </c>
      <c r="S33" s="8">
        <v>0</v>
      </c>
      <c r="T33" s="12">
        <v>11.707000000000001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172.36199999999999</v>
      </c>
      <c r="N34" s="11">
        <v>863</v>
      </c>
      <c r="O34" s="11">
        <v>38</v>
      </c>
      <c r="P34" s="11">
        <v>50</v>
      </c>
      <c r="Q34" s="12">
        <v>609.6</v>
      </c>
      <c r="R34" s="12">
        <v>145.24</v>
      </c>
      <c r="S34" s="8">
        <v>0</v>
      </c>
      <c r="T34" s="12">
        <v>1.708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171.86500000000001</v>
      </c>
      <c r="N35" s="11">
        <v>864</v>
      </c>
      <c r="O35" s="11">
        <v>398</v>
      </c>
      <c r="P35" s="11">
        <v>170</v>
      </c>
      <c r="Q35" s="12">
        <v>609.6</v>
      </c>
      <c r="R35" s="12">
        <v>50.52</v>
      </c>
      <c r="S35" s="8">
        <v>0</v>
      </c>
      <c r="T35" s="12">
        <v>-3.8119999999999998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171.32</v>
      </c>
      <c r="N36" s="7">
        <v>865</v>
      </c>
      <c r="O36" s="7">
        <v>47</v>
      </c>
      <c r="P36" s="7">
        <v>38</v>
      </c>
      <c r="Q36" s="8">
        <v>101.6</v>
      </c>
      <c r="R36" s="8">
        <v>103.37</v>
      </c>
      <c r="S36" s="8">
        <v>0</v>
      </c>
      <c r="T36" s="12">
        <v>1.452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175.87</v>
      </c>
      <c r="N37" s="7">
        <v>866</v>
      </c>
      <c r="O37" s="7">
        <v>602</v>
      </c>
      <c r="P37" s="7">
        <v>603</v>
      </c>
      <c r="Q37" s="8">
        <v>101.6</v>
      </c>
      <c r="R37" s="8">
        <v>54.37</v>
      </c>
      <c r="S37" s="8">
        <v>0</v>
      </c>
      <c r="T37" s="12">
        <v>1.169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175.857</v>
      </c>
      <c r="N38" s="7">
        <v>867</v>
      </c>
      <c r="O38" s="7">
        <v>54</v>
      </c>
      <c r="P38" s="7">
        <v>121</v>
      </c>
      <c r="Q38" s="8">
        <v>152.4</v>
      </c>
      <c r="R38" s="8">
        <v>45.84</v>
      </c>
      <c r="S38" s="8">
        <v>0</v>
      </c>
      <c r="T38" s="12">
        <v>2.129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171.56200000000001</v>
      </c>
      <c r="N39" s="7">
        <v>868</v>
      </c>
      <c r="O39" s="7">
        <v>645</v>
      </c>
      <c r="P39" s="7">
        <v>437</v>
      </c>
      <c r="Q39" s="8">
        <v>152.4</v>
      </c>
      <c r="R39" s="8">
        <v>89.09</v>
      </c>
      <c r="S39" s="8">
        <v>0</v>
      </c>
      <c r="T39" s="12">
        <v>-0.497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172.39</v>
      </c>
      <c r="N40" s="7">
        <v>869</v>
      </c>
      <c r="O40" s="7">
        <v>458</v>
      </c>
      <c r="P40" s="7">
        <v>3</v>
      </c>
      <c r="Q40" s="8">
        <v>254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171.648</v>
      </c>
      <c r="N41" s="7">
        <v>870</v>
      </c>
      <c r="O41" s="7">
        <v>590</v>
      </c>
      <c r="P41" s="7">
        <v>591</v>
      </c>
      <c r="Q41" s="8">
        <v>609.6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172.03899999999999</v>
      </c>
      <c r="N42" s="7">
        <v>871</v>
      </c>
      <c r="O42" s="7">
        <v>276</v>
      </c>
      <c r="P42" s="7">
        <v>447</v>
      </c>
      <c r="Q42" s="8">
        <v>254</v>
      </c>
      <c r="R42" s="8">
        <v>25.38</v>
      </c>
      <c r="S42" s="8">
        <v>0</v>
      </c>
      <c r="T42" s="12">
        <v>-21.146000000000001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171.53399999999999</v>
      </c>
      <c r="N43" s="7">
        <v>872</v>
      </c>
      <c r="O43" s="7">
        <v>642</v>
      </c>
      <c r="P43" s="7">
        <v>643</v>
      </c>
      <c r="Q43" s="8">
        <v>101.6</v>
      </c>
      <c r="R43" s="8">
        <v>25.51</v>
      </c>
      <c r="S43" s="8">
        <v>0</v>
      </c>
      <c r="T43" s="12">
        <v>1.9139999999999999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171.6</v>
      </c>
      <c r="N44" s="7">
        <v>873</v>
      </c>
      <c r="O44" s="7">
        <v>492</v>
      </c>
      <c r="P44" s="7">
        <v>391</v>
      </c>
      <c r="Q44" s="8">
        <v>254</v>
      </c>
      <c r="R44" s="8">
        <v>54.61</v>
      </c>
      <c r="S44" s="8">
        <v>0</v>
      </c>
      <c r="T44" s="12">
        <v>35.363999999999997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171.61199999999999</v>
      </c>
      <c r="N45" s="7">
        <v>874</v>
      </c>
      <c r="O45" s="7">
        <v>394</v>
      </c>
      <c r="P45" s="7">
        <v>45</v>
      </c>
      <c r="Q45" s="8">
        <v>355.6</v>
      </c>
      <c r="R45" s="8">
        <v>102.73</v>
      </c>
      <c r="S45" s="8">
        <v>0</v>
      </c>
      <c r="T45" s="12">
        <v>4.8280000000000003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171.34299999999999</v>
      </c>
      <c r="N46" s="7">
        <v>875</v>
      </c>
      <c r="O46" s="7">
        <v>38</v>
      </c>
      <c r="P46" s="7">
        <v>344</v>
      </c>
      <c r="Q46" s="8">
        <v>304.8</v>
      </c>
      <c r="R46" s="8">
        <v>62.27</v>
      </c>
      <c r="S46" s="8">
        <v>0</v>
      </c>
      <c r="T46" s="12">
        <v>-1.2549999999999999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171.596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0.182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171.607</v>
      </c>
      <c r="N48" s="7">
        <v>877</v>
      </c>
      <c r="O48" s="7">
        <v>91</v>
      </c>
      <c r="P48" s="7">
        <v>52</v>
      </c>
      <c r="Q48" s="8">
        <v>609.6</v>
      </c>
      <c r="R48" s="8">
        <v>30.7</v>
      </c>
      <c r="S48" s="8">
        <v>0</v>
      </c>
      <c r="T48" s="12">
        <v>-1.0820000000000001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171.64</v>
      </c>
      <c r="N49" s="7">
        <v>878</v>
      </c>
      <c r="O49" s="7">
        <v>52</v>
      </c>
      <c r="P49" s="7">
        <v>120</v>
      </c>
      <c r="Q49" s="8">
        <v>355.6</v>
      </c>
      <c r="R49" s="8">
        <v>5.99</v>
      </c>
      <c r="S49" s="8">
        <v>0</v>
      </c>
      <c r="T49" s="12">
        <v>-1.0820000000000001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171.53100000000001</v>
      </c>
      <c r="N50" s="7">
        <v>879</v>
      </c>
      <c r="O50" s="7">
        <v>726</v>
      </c>
      <c r="P50" s="7">
        <v>65</v>
      </c>
      <c r="Q50" s="8">
        <v>508</v>
      </c>
      <c r="R50" s="8">
        <v>184.2</v>
      </c>
      <c r="S50" s="8">
        <v>0</v>
      </c>
      <c r="T50" s="12">
        <v>-53.024000000000001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171.56200000000001</v>
      </c>
      <c r="N51" s="7">
        <v>880</v>
      </c>
      <c r="O51" s="7">
        <v>652</v>
      </c>
      <c r="P51" s="7">
        <v>670</v>
      </c>
      <c r="Q51" s="8">
        <v>355.6</v>
      </c>
      <c r="R51" s="8">
        <v>7.05</v>
      </c>
      <c r="S51" s="8">
        <v>0</v>
      </c>
      <c r="T51" s="12">
        <v>3.9089999999999998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171.60599999999999</v>
      </c>
      <c r="N52" s="7">
        <v>881</v>
      </c>
      <c r="O52" s="7">
        <v>546</v>
      </c>
      <c r="P52" s="7">
        <v>547</v>
      </c>
      <c r="Q52" s="8">
        <v>304.8</v>
      </c>
      <c r="R52" s="8">
        <v>53.11</v>
      </c>
      <c r="S52" s="8">
        <v>0</v>
      </c>
      <c r="T52" s="12">
        <v>0.91600000000000004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171.86099999999999</v>
      </c>
      <c r="N53" s="7">
        <v>882</v>
      </c>
      <c r="O53" s="7">
        <v>204</v>
      </c>
      <c r="P53" s="7">
        <v>205</v>
      </c>
      <c r="Q53" s="8">
        <v>355.6</v>
      </c>
      <c r="R53" s="8">
        <v>54.72</v>
      </c>
      <c r="S53" s="8">
        <v>0</v>
      </c>
      <c r="T53" s="12">
        <v>4.76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171.85900000000001</v>
      </c>
      <c r="N54" s="7">
        <v>883</v>
      </c>
      <c r="O54" s="7">
        <v>250</v>
      </c>
      <c r="P54" s="7">
        <v>389</v>
      </c>
      <c r="Q54" s="8">
        <v>609.6</v>
      </c>
      <c r="R54" s="8">
        <v>15.2</v>
      </c>
      <c r="S54" s="8">
        <v>0</v>
      </c>
      <c r="T54" s="12">
        <v>0.46500000000000002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171.863</v>
      </c>
      <c r="N55" s="7">
        <v>884</v>
      </c>
      <c r="O55" s="7">
        <v>811</v>
      </c>
      <c r="P55" s="7">
        <v>63</v>
      </c>
      <c r="Q55" s="8">
        <v>406.4</v>
      </c>
      <c r="R55" s="8">
        <v>16</v>
      </c>
      <c r="S55" s="8">
        <v>0</v>
      </c>
      <c r="T55" s="12">
        <v>-9.3290000000000006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172.03899999999999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2">
        <v>-15.417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171.227</v>
      </c>
      <c r="N57" s="7">
        <v>886</v>
      </c>
      <c r="O57" s="7">
        <v>230</v>
      </c>
      <c r="P57" s="7">
        <v>543</v>
      </c>
      <c r="Q57" s="8">
        <v>304.8</v>
      </c>
      <c r="R57" s="8">
        <v>40.92</v>
      </c>
      <c r="S57" s="8">
        <v>0</v>
      </c>
      <c r="T57" s="12">
        <v>0.95499999999999996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171.613</v>
      </c>
      <c r="N58" s="7">
        <v>887</v>
      </c>
      <c r="O58" s="7">
        <v>113</v>
      </c>
      <c r="P58" s="7">
        <v>230</v>
      </c>
      <c r="Q58" s="8">
        <v>609.6</v>
      </c>
      <c r="R58" s="8">
        <v>29.1</v>
      </c>
      <c r="S58" s="8">
        <v>0</v>
      </c>
      <c r="T58" s="12">
        <v>-12.411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171.66200000000001</v>
      </c>
      <c r="N59" s="7">
        <v>888</v>
      </c>
      <c r="O59" s="7">
        <v>472</v>
      </c>
      <c r="P59" s="7">
        <v>818</v>
      </c>
      <c r="Q59" s="8">
        <v>304.8</v>
      </c>
      <c r="R59" s="8">
        <v>85.78</v>
      </c>
      <c r="S59" s="8">
        <v>0</v>
      </c>
      <c r="T59" s="12">
        <v>-0.33900000000000002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171.333</v>
      </c>
      <c r="N60" s="7">
        <v>889</v>
      </c>
      <c r="O60" s="7">
        <v>319</v>
      </c>
      <c r="P60" s="7">
        <v>320</v>
      </c>
      <c r="Q60" s="8">
        <v>254</v>
      </c>
      <c r="R60" s="8">
        <v>110.87</v>
      </c>
      <c r="S60" s="8">
        <v>0</v>
      </c>
      <c r="T60" s="12">
        <v>0.61599999999999999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171.61</v>
      </c>
      <c r="N61" s="7">
        <v>890</v>
      </c>
      <c r="O61" s="7">
        <v>86</v>
      </c>
      <c r="P61" s="7">
        <v>351</v>
      </c>
      <c r="Q61" s="8">
        <v>406.4</v>
      </c>
      <c r="R61" s="8">
        <v>7.59</v>
      </c>
      <c r="S61" s="8">
        <v>0</v>
      </c>
      <c r="T61" s="12">
        <v>3.7189999999999999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171.607</v>
      </c>
      <c r="N62" s="7">
        <v>891</v>
      </c>
      <c r="O62" s="7">
        <v>149</v>
      </c>
      <c r="P62" s="7">
        <v>150</v>
      </c>
      <c r="Q62" s="8">
        <v>254</v>
      </c>
      <c r="R62" s="8">
        <v>15.96</v>
      </c>
      <c r="S62" s="8">
        <v>0</v>
      </c>
      <c r="T62" s="12">
        <v>8.2000000000000003E-2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171.34299999999999</v>
      </c>
      <c r="N63" s="7">
        <v>892</v>
      </c>
      <c r="O63" s="7">
        <v>489</v>
      </c>
      <c r="P63" s="7">
        <v>357</v>
      </c>
      <c r="Q63" s="8">
        <v>152.4</v>
      </c>
      <c r="R63" s="8">
        <v>85.4</v>
      </c>
      <c r="S63" s="8">
        <v>0</v>
      </c>
      <c r="T63" s="12">
        <v>-0.56000000000000005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172.44399999999999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0.18099999999999999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175.97300000000001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2.4039999999999999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175.97399999999999</v>
      </c>
      <c r="N66" s="7">
        <v>895</v>
      </c>
      <c r="O66" s="7">
        <v>543</v>
      </c>
      <c r="P66" s="7">
        <v>575</v>
      </c>
      <c r="Q66" s="8">
        <v>203.2</v>
      </c>
      <c r="R66" s="8">
        <v>56.79</v>
      </c>
      <c r="S66" s="8">
        <v>0</v>
      </c>
      <c r="T66" s="12">
        <v>-0.52100000000000002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171.607</v>
      </c>
      <c r="N67" s="7">
        <v>896</v>
      </c>
      <c r="O67" s="7">
        <v>95</v>
      </c>
      <c r="P67" s="7">
        <v>57</v>
      </c>
      <c r="Q67" s="8">
        <v>762</v>
      </c>
      <c r="R67" s="8">
        <v>71.25</v>
      </c>
      <c r="S67" s="8">
        <v>0</v>
      </c>
      <c r="T67" s="12">
        <v>-11.507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171.48400000000001</v>
      </c>
      <c r="N68" s="7">
        <v>897</v>
      </c>
      <c r="O68" s="7">
        <v>820</v>
      </c>
      <c r="P68" s="7">
        <v>503</v>
      </c>
      <c r="Q68" s="8">
        <v>152.4</v>
      </c>
      <c r="R68" s="8">
        <v>73.41</v>
      </c>
      <c r="S68" s="8">
        <v>0</v>
      </c>
      <c r="T68" s="12">
        <v>11.444000000000001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171.34299999999999</v>
      </c>
      <c r="N69" s="7">
        <v>898</v>
      </c>
      <c r="O69" s="7">
        <v>477</v>
      </c>
      <c r="P69" s="7">
        <v>27</v>
      </c>
      <c r="Q69" s="8">
        <v>406.4</v>
      </c>
      <c r="R69" s="8">
        <v>100.75</v>
      </c>
      <c r="S69" s="8">
        <v>0</v>
      </c>
      <c r="T69" s="8">
        <v>1.42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171.60499999999999</v>
      </c>
      <c r="N70" s="7">
        <v>899</v>
      </c>
      <c r="O70" s="7">
        <v>691</v>
      </c>
      <c r="P70" s="7">
        <v>692</v>
      </c>
      <c r="Q70" s="8">
        <v>304.8</v>
      </c>
      <c r="R70" s="8">
        <v>32.090000000000003</v>
      </c>
      <c r="S70" s="8">
        <v>0</v>
      </c>
      <c r="T70" s="8">
        <v>5.0000000000000001E-3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171.61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-1.0820000000000001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171.48500000000001</v>
      </c>
      <c r="N72" s="7">
        <v>901</v>
      </c>
      <c r="O72" s="7">
        <v>44</v>
      </c>
      <c r="P72" s="7">
        <v>95</v>
      </c>
      <c r="Q72" s="8">
        <v>762</v>
      </c>
      <c r="R72" s="8">
        <v>42.21</v>
      </c>
      <c r="S72" s="8">
        <v>0</v>
      </c>
      <c r="T72" s="8">
        <v>-11.356999999999999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171.86600000000001</v>
      </c>
      <c r="N73" s="7">
        <v>902</v>
      </c>
      <c r="O73" s="7">
        <v>797</v>
      </c>
      <c r="P73" s="7">
        <v>97</v>
      </c>
      <c r="Q73" s="8">
        <v>101.6</v>
      </c>
      <c r="R73" s="8">
        <v>91.18</v>
      </c>
      <c r="S73" s="8">
        <v>0</v>
      </c>
      <c r="T73" s="8">
        <v>3.6789999999999998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171.31100000000001</v>
      </c>
      <c r="N74" s="7">
        <v>903</v>
      </c>
      <c r="O74" s="7">
        <v>97</v>
      </c>
      <c r="P74" s="7">
        <v>98</v>
      </c>
      <c r="Q74" s="8">
        <v>152.4</v>
      </c>
      <c r="R74" s="8">
        <v>83.52</v>
      </c>
      <c r="S74" s="8">
        <v>0</v>
      </c>
      <c r="T74" s="8">
        <v>2.9489999999999998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172.047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14.090999999999999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171.863</v>
      </c>
      <c r="N76" s="7">
        <v>905</v>
      </c>
      <c r="O76" s="7">
        <v>791</v>
      </c>
      <c r="P76" s="7">
        <v>100</v>
      </c>
      <c r="Q76" s="8">
        <v>406.4</v>
      </c>
      <c r="R76" s="8">
        <v>49.73</v>
      </c>
      <c r="S76" s="8">
        <v>0</v>
      </c>
      <c r="T76" s="8">
        <v>14.090999999999999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171.86600000000001</v>
      </c>
      <c r="N77" s="7">
        <v>906</v>
      </c>
      <c r="O77" s="7">
        <v>103</v>
      </c>
      <c r="P77" s="7">
        <v>104</v>
      </c>
      <c r="Q77" s="8">
        <v>508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171.48400000000001</v>
      </c>
      <c r="N78" s="7">
        <v>907</v>
      </c>
      <c r="O78" s="7">
        <v>104</v>
      </c>
      <c r="P78" s="7">
        <v>105</v>
      </c>
      <c r="Q78" s="8">
        <v>609.6</v>
      </c>
      <c r="R78" s="8">
        <v>49.25</v>
      </c>
      <c r="S78" s="8">
        <v>0</v>
      </c>
      <c r="T78" s="8">
        <v>1.1020000000000001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171.87100000000001</v>
      </c>
      <c r="N79" s="7">
        <v>908</v>
      </c>
      <c r="O79" s="7">
        <v>105</v>
      </c>
      <c r="P79" s="7">
        <v>106</v>
      </c>
      <c r="Q79" s="8">
        <v>508</v>
      </c>
      <c r="R79" s="8">
        <v>89.66</v>
      </c>
      <c r="S79" s="8">
        <v>0</v>
      </c>
      <c r="T79" s="8">
        <v>-5.2629999999999999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171.649</v>
      </c>
      <c r="N80" s="7">
        <v>909</v>
      </c>
      <c r="O80" s="7">
        <v>106</v>
      </c>
      <c r="P80" s="7">
        <v>107</v>
      </c>
      <c r="Q80" s="8">
        <v>254</v>
      </c>
      <c r="R80" s="8">
        <v>7.25</v>
      </c>
      <c r="S80" s="8">
        <v>0</v>
      </c>
      <c r="T80" s="8">
        <v>0.318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171.63499999999999</v>
      </c>
      <c r="N81" s="7">
        <v>910</v>
      </c>
      <c r="O81" s="7">
        <v>107</v>
      </c>
      <c r="P81" s="7">
        <v>108</v>
      </c>
      <c r="Q81" s="8">
        <v>762</v>
      </c>
      <c r="R81" s="8">
        <v>18.02</v>
      </c>
      <c r="S81" s="8">
        <v>0</v>
      </c>
      <c r="T81" s="8">
        <v>-2.843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171.334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-2.843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171.536</v>
      </c>
      <c r="N83" s="7">
        <v>912</v>
      </c>
      <c r="O83" s="7">
        <v>109</v>
      </c>
      <c r="P83" s="7">
        <v>110</v>
      </c>
      <c r="Q83" s="8">
        <v>76.2</v>
      </c>
      <c r="R83" s="8">
        <v>35.159999999999997</v>
      </c>
      <c r="S83" s="8">
        <v>0</v>
      </c>
      <c r="T83" s="8">
        <v>-0.93899999999999995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171.601</v>
      </c>
      <c r="N84" s="7">
        <v>913</v>
      </c>
      <c r="O84" s="7">
        <v>110</v>
      </c>
      <c r="P84" s="7">
        <v>111</v>
      </c>
      <c r="Q84" s="8">
        <v>914.4</v>
      </c>
      <c r="R84" s="8">
        <v>36.46</v>
      </c>
      <c r="S84" s="8">
        <v>0</v>
      </c>
      <c r="T84" s="8">
        <v>-0.98899999999999999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171.60900000000001</v>
      </c>
      <c r="N85" s="7">
        <v>914</v>
      </c>
      <c r="O85" s="7">
        <v>111</v>
      </c>
      <c r="P85" s="7">
        <v>112</v>
      </c>
      <c r="Q85" s="8">
        <v>304.8</v>
      </c>
      <c r="R85" s="8">
        <v>52.28</v>
      </c>
      <c r="S85" s="8">
        <v>0</v>
      </c>
      <c r="T85" s="8">
        <v>-3.5289999999999999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172.01300000000001</v>
      </c>
      <c r="N86" s="7">
        <v>915</v>
      </c>
      <c r="O86" s="7">
        <v>112</v>
      </c>
      <c r="P86" s="7">
        <v>113</v>
      </c>
      <c r="Q86" s="8">
        <v>762</v>
      </c>
      <c r="R86" s="8">
        <v>25.93</v>
      </c>
      <c r="S86" s="8">
        <v>0</v>
      </c>
      <c r="T86" s="8">
        <v>-8.8879999999999999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171.64099999999999</v>
      </c>
      <c r="N87" s="7">
        <v>916</v>
      </c>
      <c r="O87" s="7">
        <v>113</v>
      </c>
      <c r="P87" s="7">
        <v>114</v>
      </c>
      <c r="Q87" s="8">
        <v>406.4</v>
      </c>
      <c r="R87" s="8">
        <v>15.73</v>
      </c>
      <c r="S87" s="8">
        <v>0</v>
      </c>
      <c r="T87" s="8">
        <v>3.5230000000000001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171.86500000000001</v>
      </c>
      <c r="N88" s="7">
        <v>917</v>
      </c>
      <c r="O88" s="7">
        <v>114</v>
      </c>
      <c r="P88" s="7">
        <v>115</v>
      </c>
      <c r="Q88" s="8">
        <v>914.4</v>
      </c>
      <c r="R88" s="8">
        <v>127.69</v>
      </c>
      <c r="S88" s="8">
        <v>0</v>
      </c>
      <c r="T88" s="8">
        <v>3.4729999999999999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172.03899999999999</v>
      </c>
      <c r="N89" s="7">
        <v>918</v>
      </c>
      <c r="O89" s="7">
        <v>115</v>
      </c>
      <c r="P89" s="7">
        <v>116</v>
      </c>
      <c r="Q89" s="8">
        <v>101.6</v>
      </c>
      <c r="R89" s="8">
        <v>43.49</v>
      </c>
      <c r="S89" s="8">
        <v>0</v>
      </c>
      <c r="T89" s="8">
        <v>2.0979999999999999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171.745</v>
      </c>
      <c r="N90" s="7">
        <v>919</v>
      </c>
      <c r="O90" s="7">
        <v>116</v>
      </c>
      <c r="P90" s="7">
        <v>796</v>
      </c>
      <c r="Q90" s="8">
        <v>762</v>
      </c>
      <c r="R90" s="8">
        <v>61.3</v>
      </c>
      <c r="S90" s="8">
        <v>0</v>
      </c>
      <c r="T90" s="8">
        <v>2.2320000000000002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171.73699999999999</v>
      </c>
      <c r="N91" s="7">
        <v>920</v>
      </c>
      <c r="O91" s="7">
        <v>796</v>
      </c>
      <c r="P91" s="7">
        <v>117</v>
      </c>
      <c r="Q91" s="8">
        <v>762</v>
      </c>
      <c r="R91" s="8">
        <v>101.54</v>
      </c>
      <c r="S91" s="8">
        <v>0</v>
      </c>
      <c r="T91" s="8">
        <v>-13.456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171.86099999999999</v>
      </c>
      <c r="N92" s="7">
        <v>921</v>
      </c>
      <c r="O92" s="7">
        <v>117</v>
      </c>
      <c r="P92" s="7">
        <v>118</v>
      </c>
      <c r="Q92" s="8">
        <v>101.6</v>
      </c>
      <c r="R92" s="8">
        <v>76.459999999999994</v>
      </c>
      <c r="S92" s="8">
        <v>0</v>
      </c>
      <c r="T92" s="8">
        <v>-0.57699999999999996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171.86600000000001</v>
      </c>
      <c r="N93" s="7">
        <v>922</v>
      </c>
      <c r="O93" s="7">
        <v>118</v>
      </c>
      <c r="P93" s="7">
        <v>119</v>
      </c>
      <c r="Q93" s="8">
        <v>406.4</v>
      </c>
      <c r="R93" s="8">
        <v>53.21</v>
      </c>
      <c r="S93" s="8">
        <v>0</v>
      </c>
      <c r="T93" s="8">
        <v>23.89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171.61</v>
      </c>
      <c r="N94" s="7">
        <v>923</v>
      </c>
      <c r="O94" s="7">
        <v>119</v>
      </c>
      <c r="P94" s="7">
        <v>120</v>
      </c>
      <c r="Q94" s="8">
        <v>406.4</v>
      </c>
      <c r="R94" s="8">
        <v>20.38</v>
      </c>
      <c r="S94" s="8">
        <v>0</v>
      </c>
      <c r="T94" s="8">
        <v>5.4349999999999996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172.38499999999999</v>
      </c>
      <c r="N95" s="7">
        <v>924</v>
      </c>
      <c r="O95" s="7">
        <v>122</v>
      </c>
      <c r="P95" s="7">
        <v>123</v>
      </c>
      <c r="Q95" s="8">
        <v>508</v>
      </c>
      <c r="R95" s="8">
        <v>111.02</v>
      </c>
      <c r="S95" s="8">
        <v>0</v>
      </c>
      <c r="T95" s="8">
        <v>13.253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171.61199999999999</v>
      </c>
      <c r="N96" s="7">
        <v>925</v>
      </c>
      <c r="O96" s="7">
        <v>123</v>
      </c>
      <c r="P96" s="7">
        <v>124</v>
      </c>
      <c r="Q96" s="8">
        <v>609.6</v>
      </c>
      <c r="R96" s="8">
        <v>52.95</v>
      </c>
      <c r="S96" s="8">
        <v>0</v>
      </c>
      <c r="T96" s="8">
        <v>0.49199999999999999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171.613</v>
      </c>
      <c r="N97" s="7">
        <v>926</v>
      </c>
      <c r="O97" s="7">
        <v>124</v>
      </c>
      <c r="P97" s="7">
        <v>125</v>
      </c>
      <c r="Q97" s="8">
        <v>406.4</v>
      </c>
      <c r="R97" s="8">
        <v>60.3</v>
      </c>
      <c r="S97" s="8">
        <v>0</v>
      </c>
      <c r="T97" s="8">
        <v>0.39200000000000002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171.65700000000001</v>
      </c>
      <c r="N98" s="7">
        <v>927</v>
      </c>
      <c r="O98" s="7">
        <v>125</v>
      </c>
      <c r="P98" s="7">
        <v>126</v>
      </c>
      <c r="Q98" s="8">
        <v>152.4</v>
      </c>
      <c r="R98" s="8">
        <v>94.61</v>
      </c>
      <c r="S98" s="8">
        <v>0</v>
      </c>
      <c r="T98" s="8">
        <v>0.52800000000000002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171.63900000000001</v>
      </c>
      <c r="N99" s="7">
        <v>928</v>
      </c>
      <c r="O99" s="7">
        <v>126</v>
      </c>
      <c r="P99" s="7">
        <v>127</v>
      </c>
      <c r="Q99" s="8">
        <v>254</v>
      </c>
      <c r="R99" s="8">
        <v>84.75</v>
      </c>
      <c r="S99" s="8">
        <v>0</v>
      </c>
      <c r="T99" s="8">
        <v>-12.869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171.96</v>
      </c>
      <c r="N100" s="7">
        <v>929</v>
      </c>
      <c r="O100" s="7">
        <v>127</v>
      </c>
      <c r="P100" s="7">
        <v>97</v>
      </c>
      <c r="Q100" s="8">
        <v>304.8</v>
      </c>
      <c r="R100" s="8">
        <v>102.04</v>
      </c>
      <c r="S100" s="8">
        <v>0</v>
      </c>
      <c r="T100" s="8">
        <v>2.1240000000000001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171.94300000000001</v>
      </c>
      <c r="N101" s="7">
        <v>930</v>
      </c>
      <c r="O101" s="7">
        <v>97</v>
      </c>
      <c r="P101" s="7">
        <v>128</v>
      </c>
      <c r="Q101" s="8">
        <v>152.4</v>
      </c>
      <c r="R101" s="8">
        <v>59.67</v>
      </c>
      <c r="S101" s="8">
        <v>0</v>
      </c>
      <c r="T101" s="8">
        <v>2.7029999999999998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171.94200000000001</v>
      </c>
      <c r="N102" s="7">
        <v>931</v>
      </c>
      <c r="O102" s="7">
        <v>128</v>
      </c>
      <c r="P102" s="7">
        <v>129</v>
      </c>
      <c r="Q102" s="8">
        <v>914.4</v>
      </c>
      <c r="R102" s="8">
        <v>79.67</v>
      </c>
      <c r="S102" s="8">
        <v>0</v>
      </c>
      <c r="T102" s="8">
        <v>-3.798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171.608</v>
      </c>
      <c r="N103" s="7">
        <v>932</v>
      </c>
      <c r="O103" s="7">
        <v>129</v>
      </c>
      <c r="P103" s="7">
        <v>130</v>
      </c>
      <c r="Q103" s="8">
        <v>457.2</v>
      </c>
      <c r="R103" s="8">
        <v>49.65</v>
      </c>
      <c r="S103" s="8">
        <v>0</v>
      </c>
      <c r="T103" s="8">
        <v>-5.2329999999999997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171.863</v>
      </c>
      <c r="N104" s="7">
        <v>933</v>
      </c>
      <c r="O104" s="7">
        <v>130</v>
      </c>
      <c r="P104" s="7">
        <v>131</v>
      </c>
      <c r="Q104" s="8">
        <v>355.6</v>
      </c>
      <c r="R104" s="8">
        <v>30.92</v>
      </c>
      <c r="S104" s="8">
        <v>0</v>
      </c>
      <c r="T104" s="8">
        <v>-2.3719999999999999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171.863</v>
      </c>
      <c r="N105" s="7">
        <v>934</v>
      </c>
      <c r="O105" s="7">
        <v>131</v>
      </c>
      <c r="P105" s="7">
        <v>5</v>
      </c>
      <c r="Q105" s="8">
        <v>355.6</v>
      </c>
      <c r="R105" s="8">
        <v>14.81</v>
      </c>
      <c r="S105" s="8">
        <v>0</v>
      </c>
      <c r="T105" s="8">
        <v>-2.4220000000000002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171.863</v>
      </c>
      <c r="N106" s="7">
        <v>935</v>
      </c>
      <c r="O106" s="7">
        <v>5</v>
      </c>
      <c r="P106" s="7">
        <v>132</v>
      </c>
      <c r="Q106" s="8">
        <v>203.2</v>
      </c>
      <c r="R106" s="8">
        <v>38.97</v>
      </c>
      <c r="S106" s="8">
        <v>0</v>
      </c>
      <c r="T106" s="8">
        <v>-2.508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171.863</v>
      </c>
      <c r="N107" s="7">
        <v>936</v>
      </c>
      <c r="O107" s="7">
        <v>132</v>
      </c>
      <c r="P107" s="7">
        <v>133</v>
      </c>
      <c r="Q107" s="8">
        <v>406.4</v>
      </c>
      <c r="R107" s="8">
        <v>34.840000000000003</v>
      </c>
      <c r="S107" s="8">
        <v>0</v>
      </c>
      <c r="T107" s="8">
        <v>-0.71799999999999997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171.863</v>
      </c>
      <c r="N108" s="7">
        <v>937</v>
      </c>
      <c r="O108" s="7">
        <v>133</v>
      </c>
      <c r="P108" s="7">
        <v>134</v>
      </c>
      <c r="Q108" s="8">
        <v>101.6</v>
      </c>
      <c r="R108" s="8">
        <v>6.69</v>
      </c>
      <c r="S108" s="8">
        <v>0</v>
      </c>
      <c r="T108" s="8">
        <v>-0.76800000000000002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171.863</v>
      </c>
      <c r="N109" s="7">
        <v>938</v>
      </c>
      <c r="O109" s="7">
        <v>134</v>
      </c>
      <c r="P109" s="7">
        <v>135</v>
      </c>
      <c r="Q109" s="8">
        <v>457.2</v>
      </c>
      <c r="R109" s="8">
        <v>23.3</v>
      </c>
      <c r="S109" s="8">
        <v>0</v>
      </c>
      <c r="T109" s="8">
        <v>-2.2709999999999999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171.86600000000001</v>
      </c>
      <c r="N110" s="7">
        <v>939</v>
      </c>
      <c r="O110" s="7">
        <v>135</v>
      </c>
      <c r="P110" s="7">
        <v>136</v>
      </c>
      <c r="Q110" s="8">
        <v>508</v>
      </c>
      <c r="R110" s="8">
        <v>19.32</v>
      </c>
      <c r="S110" s="8">
        <v>0</v>
      </c>
      <c r="T110" s="8">
        <v>-2.2709999999999999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171.893</v>
      </c>
      <c r="N111" s="7">
        <v>940</v>
      </c>
      <c r="O111" s="7">
        <v>138</v>
      </c>
      <c r="P111" s="7">
        <v>139</v>
      </c>
      <c r="Q111" s="8">
        <v>762</v>
      </c>
      <c r="R111" s="8">
        <v>31.83</v>
      </c>
      <c r="S111" s="8">
        <v>0</v>
      </c>
      <c r="T111" s="8">
        <v>-8.077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171.893</v>
      </c>
      <c r="N112" s="7">
        <v>941</v>
      </c>
      <c r="O112" s="7">
        <v>139</v>
      </c>
      <c r="P112" s="7">
        <v>140</v>
      </c>
      <c r="Q112" s="8">
        <v>254</v>
      </c>
      <c r="R112" s="8">
        <v>11.4</v>
      </c>
      <c r="S112" s="8">
        <v>0</v>
      </c>
      <c r="T112" s="8">
        <v>-8.1270000000000007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171.89400000000001</v>
      </c>
      <c r="N113" s="7">
        <v>942</v>
      </c>
      <c r="O113" s="7">
        <v>140</v>
      </c>
      <c r="P113" s="7">
        <v>141</v>
      </c>
      <c r="Q113" s="8">
        <v>914.4</v>
      </c>
      <c r="R113" s="8">
        <v>55.98</v>
      </c>
      <c r="S113" s="8">
        <v>0</v>
      </c>
      <c r="T113" s="8">
        <v>-7.36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171.89400000000001</v>
      </c>
      <c r="N114" s="7">
        <v>943</v>
      </c>
      <c r="O114" s="7">
        <v>141</v>
      </c>
      <c r="P114" s="7">
        <v>142</v>
      </c>
      <c r="Q114" s="8">
        <v>457.2</v>
      </c>
      <c r="R114" s="8">
        <v>45.47</v>
      </c>
      <c r="S114" s="8">
        <v>0</v>
      </c>
      <c r="T114" s="8">
        <v>-7.56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171.89400000000001</v>
      </c>
      <c r="N115" s="7">
        <v>944</v>
      </c>
      <c r="O115" s="7">
        <v>142</v>
      </c>
      <c r="P115" s="7">
        <v>143</v>
      </c>
      <c r="Q115" s="8">
        <v>457.2</v>
      </c>
      <c r="R115" s="8">
        <v>32.76</v>
      </c>
      <c r="S115" s="8">
        <v>0</v>
      </c>
      <c r="T115" s="8">
        <v>-7.76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171.89400000000001</v>
      </c>
      <c r="N116" s="7">
        <v>945</v>
      </c>
      <c r="O116" s="7">
        <v>143</v>
      </c>
      <c r="P116" s="7">
        <v>144</v>
      </c>
      <c r="Q116" s="8">
        <v>152.4</v>
      </c>
      <c r="R116" s="8">
        <v>33.32</v>
      </c>
      <c r="S116" s="8">
        <v>0</v>
      </c>
      <c r="T116" s="8">
        <v>-7.81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171.858</v>
      </c>
      <c r="N117" s="7">
        <v>946</v>
      </c>
      <c r="O117" s="7">
        <v>144</v>
      </c>
      <c r="P117" s="7">
        <v>145</v>
      </c>
      <c r="Q117" s="8">
        <v>914.4</v>
      </c>
      <c r="R117" s="8">
        <v>3.58</v>
      </c>
      <c r="S117" s="8">
        <v>0</v>
      </c>
      <c r="T117" s="8">
        <v>-7.343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171.858</v>
      </c>
      <c r="N118" s="7">
        <v>947</v>
      </c>
      <c r="O118" s="7">
        <v>145</v>
      </c>
      <c r="P118" s="7">
        <v>146</v>
      </c>
      <c r="Q118" s="8">
        <v>152.4</v>
      </c>
      <c r="R118" s="8">
        <v>91.29</v>
      </c>
      <c r="S118" s="8">
        <v>0</v>
      </c>
      <c r="T118" s="8">
        <v>-3.2930000000000001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171.86500000000001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-0.39400000000000002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171.86099999999999</v>
      </c>
      <c r="N120" s="7">
        <v>949</v>
      </c>
      <c r="O120" s="7">
        <v>70</v>
      </c>
      <c r="P120" s="7">
        <v>147</v>
      </c>
      <c r="Q120" s="8">
        <v>101.6</v>
      </c>
      <c r="R120" s="8">
        <v>82.65</v>
      </c>
      <c r="S120" s="8">
        <v>0</v>
      </c>
      <c r="T120" s="8">
        <v>-0.41399999999999998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171.86099999999999</v>
      </c>
      <c r="N121" s="7">
        <v>950</v>
      </c>
      <c r="O121" s="7">
        <v>147</v>
      </c>
      <c r="P121" s="7">
        <v>148</v>
      </c>
      <c r="Q121" s="8">
        <v>762</v>
      </c>
      <c r="R121" s="8">
        <v>75.08</v>
      </c>
      <c r="S121" s="8">
        <v>0</v>
      </c>
      <c r="T121" s="8">
        <v>-10.71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171.857</v>
      </c>
      <c r="N122" s="7">
        <v>951</v>
      </c>
      <c r="O122" s="7">
        <v>88</v>
      </c>
      <c r="P122" s="7">
        <v>137</v>
      </c>
      <c r="Q122" s="8">
        <v>457.2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171.63800000000001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0.219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171.637</v>
      </c>
      <c r="N124" s="7">
        <v>953</v>
      </c>
      <c r="O124" s="7">
        <v>151</v>
      </c>
      <c r="P124" s="7">
        <v>152</v>
      </c>
      <c r="Q124" s="8">
        <v>254</v>
      </c>
      <c r="R124" s="8">
        <v>38.840000000000003</v>
      </c>
      <c r="S124" s="8">
        <v>0</v>
      </c>
      <c r="T124" s="8">
        <v>5.726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171.637</v>
      </c>
      <c r="N125" s="7">
        <v>954</v>
      </c>
      <c r="O125" s="7">
        <v>794</v>
      </c>
      <c r="P125" s="7">
        <v>153</v>
      </c>
      <c r="Q125" s="8">
        <v>304.8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171.637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171.636</v>
      </c>
      <c r="N127" s="7">
        <v>956</v>
      </c>
      <c r="O127" s="7">
        <v>154</v>
      </c>
      <c r="P127" s="7">
        <v>155</v>
      </c>
      <c r="Q127" s="8">
        <v>101.6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171.65799999999999</v>
      </c>
      <c r="N128" s="7">
        <v>957</v>
      </c>
      <c r="O128" s="7">
        <v>155</v>
      </c>
      <c r="P128" s="7">
        <v>156</v>
      </c>
      <c r="Q128" s="8">
        <v>152.4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171.64599999999999</v>
      </c>
      <c r="N129" s="7">
        <v>958</v>
      </c>
      <c r="O129" s="7">
        <v>808</v>
      </c>
      <c r="P129" s="7">
        <v>157</v>
      </c>
      <c r="Q129" s="8">
        <v>254</v>
      </c>
      <c r="R129" s="8">
        <v>43.7</v>
      </c>
      <c r="S129" s="8">
        <v>0</v>
      </c>
      <c r="T129" s="8">
        <v>7.0000000000000001E-3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171.64599999999999</v>
      </c>
      <c r="N130" s="7">
        <v>959</v>
      </c>
      <c r="O130" s="7">
        <v>157</v>
      </c>
      <c r="P130" s="7">
        <v>158</v>
      </c>
      <c r="Q130" s="8">
        <v>609.6</v>
      </c>
      <c r="R130" s="8">
        <v>48.94</v>
      </c>
      <c r="S130" s="8">
        <v>0</v>
      </c>
      <c r="T130" s="8">
        <v>0.19900000000000001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171.64699999999999</v>
      </c>
      <c r="N131" s="7">
        <v>960</v>
      </c>
      <c r="O131" s="7">
        <v>158</v>
      </c>
      <c r="P131" s="7">
        <v>159</v>
      </c>
      <c r="Q131" s="8">
        <v>508</v>
      </c>
      <c r="R131" s="8">
        <v>41.92</v>
      </c>
      <c r="S131" s="8">
        <v>0</v>
      </c>
      <c r="T131" s="8">
        <v>-0.151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171.64699999999999</v>
      </c>
      <c r="N132" s="7">
        <v>961</v>
      </c>
      <c r="O132" s="7">
        <v>159</v>
      </c>
      <c r="P132" s="7">
        <v>160</v>
      </c>
      <c r="Q132" s="8">
        <v>203.2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171.648</v>
      </c>
      <c r="N133" s="7">
        <v>962</v>
      </c>
      <c r="O133" s="7">
        <v>54</v>
      </c>
      <c r="P133" s="7">
        <v>161</v>
      </c>
      <c r="Q133" s="8">
        <v>762</v>
      </c>
      <c r="R133" s="8">
        <v>8.74</v>
      </c>
      <c r="S133" s="8">
        <v>0</v>
      </c>
      <c r="T133" s="8">
        <v>4.1360000000000001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171.648</v>
      </c>
      <c r="N134" s="7">
        <v>963</v>
      </c>
      <c r="O134" s="7">
        <v>161</v>
      </c>
      <c r="P134" s="7">
        <v>162</v>
      </c>
      <c r="Q134" s="8">
        <v>203.2</v>
      </c>
      <c r="R134" s="8">
        <v>23.63</v>
      </c>
      <c r="S134" s="8">
        <v>0</v>
      </c>
      <c r="T134" s="8">
        <v>4.1360000000000001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171.649</v>
      </c>
      <c r="N135" s="7">
        <v>964</v>
      </c>
      <c r="O135" s="7">
        <v>162</v>
      </c>
      <c r="P135" s="7">
        <v>163</v>
      </c>
      <c r="Q135" s="8">
        <v>152.4</v>
      </c>
      <c r="R135" s="8">
        <v>85.33</v>
      </c>
      <c r="S135" s="8">
        <v>0</v>
      </c>
      <c r="T135" s="8">
        <v>4.0860000000000003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171.649</v>
      </c>
      <c r="N136" s="7">
        <v>965</v>
      </c>
      <c r="O136" s="7">
        <v>163</v>
      </c>
      <c r="P136" s="7">
        <v>164</v>
      </c>
      <c r="Q136" s="8">
        <v>406.4</v>
      </c>
      <c r="R136" s="8">
        <v>8.5399999999999991</v>
      </c>
      <c r="S136" s="8">
        <v>0</v>
      </c>
      <c r="T136" s="8">
        <v>4.6150000000000002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171.649</v>
      </c>
      <c r="N137" s="7">
        <v>966</v>
      </c>
      <c r="O137" s="7">
        <v>164</v>
      </c>
      <c r="P137" s="7">
        <v>165</v>
      </c>
      <c r="Q137" s="8">
        <v>101.6</v>
      </c>
      <c r="R137" s="8">
        <v>38.97</v>
      </c>
      <c r="S137" s="8">
        <v>0</v>
      </c>
      <c r="T137" s="8">
        <v>4.5650000000000004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172.03899999999999</v>
      </c>
      <c r="N138" s="7">
        <v>967</v>
      </c>
      <c r="O138" s="7">
        <v>165</v>
      </c>
      <c r="P138" s="7">
        <v>166</v>
      </c>
      <c r="Q138" s="8">
        <v>762</v>
      </c>
      <c r="R138" s="8">
        <v>8.75</v>
      </c>
      <c r="S138" s="8">
        <v>0</v>
      </c>
      <c r="T138" s="8">
        <v>4.5650000000000004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171.53100000000001</v>
      </c>
      <c r="N139" s="7">
        <v>968</v>
      </c>
      <c r="O139" s="7">
        <v>11</v>
      </c>
      <c r="P139" s="7">
        <v>167</v>
      </c>
      <c r="Q139" s="8">
        <v>508</v>
      </c>
      <c r="R139" s="8">
        <v>17.73</v>
      </c>
      <c r="S139" s="8">
        <v>0</v>
      </c>
      <c r="T139" s="8">
        <v>1.3859999999999999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171.53100000000001</v>
      </c>
      <c r="N140" s="7">
        <v>969</v>
      </c>
      <c r="O140" s="7">
        <v>167</v>
      </c>
      <c r="P140" s="7">
        <v>168</v>
      </c>
      <c r="Q140" s="8">
        <v>508</v>
      </c>
      <c r="R140" s="8">
        <v>64.55</v>
      </c>
      <c r="S140" s="8">
        <v>0</v>
      </c>
      <c r="T140" s="8">
        <v>1.343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171.53200000000001</v>
      </c>
      <c r="N141" s="7">
        <v>970</v>
      </c>
      <c r="O141" s="7">
        <v>169</v>
      </c>
      <c r="P141" s="7">
        <v>170</v>
      </c>
      <c r="Q141" s="8">
        <v>355.6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171.53200000000001</v>
      </c>
      <c r="N142" s="7">
        <v>971</v>
      </c>
      <c r="O142" s="7">
        <v>170</v>
      </c>
      <c r="P142" s="7">
        <v>171</v>
      </c>
      <c r="Q142" s="8">
        <v>914.4</v>
      </c>
      <c r="R142" s="8">
        <v>48.84</v>
      </c>
      <c r="S142" s="8">
        <v>0</v>
      </c>
      <c r="T142" s="8">
        <v>-3.0390000000000001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171.53299999999999</v>
      </c>
      <c r="N143" s="7">
        <v>972</v>
      </c>
      <c r="O143" s="7">
        <v>171</v>
      </c>
      <c r="P143" s="7">
        <v>172</v>
      </c>
      <c r="Q143" s="8">
        <v>355.6</v>
      </c>
      <c r="R143" s="8">
        <v>33.26</v>
      </c>
      <c r="S143" s="8">
        <v>0</v>
      </c>
      <c r="T143" s="8">
        <v>-3.6819999999999999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171.53299999999999</v>
      </c>
      <c r="N144" s="7">
        <v>973</v>
      </c>
      <c r="O144" s="7">
        <v>172</v>
      </c>
      <c r="P144" s="7">
        <v>173</v>
      </c>
      <c r="Q144" s="8">
        <v>152.4</v>
      </c>
      <c r="R144" s="8">
        <v>19.03</v>
      </c>
      <c r="S144" s="8">
        <v>0</v>
      </c>
      <c r="T144" s="8">
        <v>-3.7320000000000002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171.57300000000001</v>
      </c>
      <c r="N145" s="7">
        <v>974</v>
      </c>
      <c r="O145" s="7">
        <v>173</v>
      </c>
      <c r="P145" s="7">
        <v>174</v>
      </c>
      <c r="Q145" s="8">
        <v>762</v>
      </c>
      <c r="R145" s="8">
        <v>13.9</v>
      </c>
      <c r="S145" s="8">
        <v>0</v>
      </c>
      <c r="T145" s="8">
        <v>-3.7320000000000002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171.57300000000001</v>
      </c>
      <c r="N146" s="7">
        <v>975</v>
      </c>
      <c r="O146" s="7">
        <v>174</v>
      </c>
      <c r="P146" s="7">
        <v>175</v>
      </c>
      <c r="Q146" s="8">
        <v>152.4</v>
      </c>
      <c r="R146" s="8">
        <v>18.899999999999999</v>
      </c>
      <c r="S146" s="8">
        <v>0</v>
      </c>
      <c r="T146" s="8">
        <v>-3.7320000000000002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171.59700000000001</v>
      </c>
      <c r="N147" s="7">
        <v>976</v>
      </c>
      <c r="O147" s="7">
        <v>176</v>
      </c>
      <c r="P147" s="7">
        <v>177</v>
      </c>
      <c r="Q147" s="8">
        <v>508</v>
      </c>
      <c r="R147" s="8">
        <v>73.36</v>
      </c>
      <c r="S147" s="8">
        <v>0</v>
      </c>
      <c r="T147" s="8">
        <v>1.032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171.614</v>
      </c>
      <c r="N148" s="7">
        <v>977</v>
      </c>
      <c r="O148" s="7">
        <v>177</v>
      </c>
      <c r="P148" s="7">
        <v>178</v>
      </c>
      <c r="Q148" s="8">
        <v>914.4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171.614</v>
      </c>
      <c r="N149" s="7">
        <v>978</v>
      </c>
      <c r="O149" s="7">
        <v>47</v>
      </c>
      <c r="P149" s="7">
        <v>179</v>
      </c>
      <c r="Q149" s="8">
        <v>101.6</v>
      </c>
      <c r="R149" s="8">
        <v>28.48</v>
      </c>
      <c r="S149" s="8">
        <v>0</v>
      </c>
      <c r="T149" s="8">
        <v>0.23200000000000001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171.86799999999999</v>
      </c>
      <c r="N150" s="7">
        <v>979</v>
      </c>
      <c r="O150" s="7">
        <v>179</v>
      </c>
      <c r="P150" s="7">
        <v>180</v>
      </c>
      <c r="Q150" s="8">
        <v>914.4</v>
      </c>
      <c r="R150" s="8">
        <v>58.38</v>
      </c>
      <c r="S150" s="8">
        <v>0</v>
      </c>
      <c r="T150" s="8">
        <v>8.2000000000000003E-2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171.86799999999999</v>
      </c>
      <c r="N151" s="7">
        <v>980</v>
      </c>
      <c r="O151" s="7">
        <v>180</v>
      </c>
      <c r="P151" s="7">
        <v>181</v>
      </c>
      <c r="Q151" s="8">
        <v>355.6</v>
      </c>
      <c r="R151" s="8">
        <v>58.51</v>
      </c>
      <c r="S151" s="8">
        <v>0</v>
      </c>
      <c r="T151" s="8">
        <v>-0.218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171.86799999999999</v>
      </c>
      <c r="N152" s="7">
        <v>981</v>
      </c>
      <c r="O152" s="7">
        <v>181</v>
      </c>
      <c r="P152" s="7">
        <v>182</v>
      </c>
      <c r="Q152" s="8">
        <v>355.6</v>
      </c>
      <c r="R152" s="8">
        <v>32.549999999999997</v>
      </c>
      <c r="S152" s="8">
        <v>0</v>
      </c>
      <c r="T152" s="8">
        <v>-0.66800000000000004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171.86600000000001</v>
      </c>
      <c r="N153" s="7">
        <v>982</v>
      </c>
      <c r="O153" s="7">
        <v>182</v>
      </c>
      <c r="P153" s="7">
        <v>183</v>
      </c>
      <c r="Q153" s="8">
        <v>203.2</v>
      </c>
      <c r="R153" s="8">
        <v>27.72</v>
      </c>
      <c r="S153" s="8">
        <v>0</v>
      </c>
      <c r="T153" s="8">
        <v>-0.66800000000000004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171.30699999999999</v>
      </c>
      <c r="N154" s="7">
        <v>983</v>
      </c>
      <c r="O154" s="7">
        <v>183</v>
      </c>
      <c r="P154" s="7">
        <v>184</v>
      </c>
      <c r="Q154" s="8">
        <v>152.4</v>
      </c>
      <c r="R154" s="8">
        <v>27.73</v>
      </c>
      <c r="S154" s="8">
        <v>0</v>
      </c>
      <c r="T154" s="8">
        <v>-0.66800000000000004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171.30199999999999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0.34799999999999998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171.30199999999999</v>
      </c>
      <c r="N156" s="7">
        <v>985</v>
      </c>
      <c r="O156" s="7">
        <v>185</v>
      </c>
      <c r="P156" s="7">
        <v>186</v>
      </c>
      <c r="Q156" s="8">
        <v>355.6</v>
      </c>
      <c r="R156" s="8">
        <v>14.33</v>
      </c>
      <c r="S156" s="8">
        <v>0</v>
      </c>
      <c r="T156" s="8">
        <v>-2.5880000000000001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171.30199999999999</v>
      </c>
      <c r="N157" s="7">
        <v>986</v>
      </c>
      <c r="O157" s="7">
        <v>186</v>
      </c>
      <c r="P157" s="7">
        <v>187</v>
      </c>
      <c r="Q157" s="8">
        <v>762</v>
      </c>
      <c r="R157" s="8">
        <v>24.48</v>
      </c>
      <c r="S157" s="8">
        <v>0</v>
      </c>
      <c r="T157" s="8">
        <v>-2.5880000000000001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171.60400000000001</v>
      </c>
      <c r="N158" s="7">
        <v>987</v>
      </c>
      <c r="O158" s="7">
        <v>187</v>
      </c>
      <c r="P158" s="7">
        <v>188</v>
      </c>
      <c r="Q158" s="8">
        <v>762</v>
      </c>
      <c r="R158" s="8">
        <v>16.47</v>
      </c>
      <c r="S158" s="8">
        <v>0</v>
      </c>
      <c r="T158" s="8">
        <v>-3.0019999999999998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171.60400000000001</v>
      </c>
      <c r="N159" s="7">
        <v>988</v>
      </c>
      <c r="O159" s="7">
        <v>188</v>
      </c>
      <c r="P159" s="7">
        <v>189</v>
      </c>
      <c r="Q159" s="8">
        <v>457.2</v>
      </c>
      <c r="R159" s="8">
        <v>61.45</v>
      </c>
      <c r="S159" s="8">
        <v>0</v>
      </c>
      <c r="T159" s="8">
        <v>-2.758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171.60400000000001</v>
      </c>
      <c r="N160" s="7">
        <v>989</v>
      </c>
      <c r="O160" s="7">
        <v>189</v>
      </c>
      <c r="P160" s="7">
        <v>190</v>
      </c>
      <c r="Q160" s="8">
        <v>304.8</v>
      </c>
      <c r="R160" s="8">
        <v>58.28</v>
      </c>
      <c r="S160" s="8">
        <v>0</v>
      </c>
      <c r="T160" s="8">
        <v>-0.96299999999999997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171.60400000000001</v>
      </c>
      <c r="N161" s="7">
        <v>990</v>
      </c>
      <c r="O161" s="7">
        <v>190</v>
      </c>
      <c r="P161" s="7">
        <v>191</v>
      </c>
      <c r="Q161" s="8">
        <v>406.4</v>
      </c>
      <c r="R161" s="8">
        <v>42.51</v>
      </c>
      <c r="S161" s="8">
        <v>0</v>
      </c>
      <c r="T161" s="8">
        <v>-1.034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171.863</v>
      </c>
      <c r="N162" s="7">
        <v>991</v>
      </c>
      <c r="O162" s="7">
        <v>58</v>
      </c>
      <c r="P162" s="7">
        <v>192</v>
      </c>
      <c r="Q162" s="8">
        <v>762</v>
      </c>
      <c r="R162" s="8">
        <v>44.46</v>
      </c>
      <c r="S162" s="8">
        <v>0</v>
      </c>
      <c r="T162" s="8">
        <v>2.5329999999999999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171.86099999999999</v>
      </c>
      <c r="N163" s="7">
        <v>992</v>
      </c>
      <c r="O163" s="7">
        <v>192</v>
      </c>
      <c r="P163" s="7">
        <v>193</v>
      </c>
      <c r="Q163" s="8">
        <v>762</v>
      </c>
      <c r="R163" s="8">
        <v>11.4</v>
      </c>
      <c r="S163" s="8">
        <v>0</v>
      </c>
      <c r="T163" s="8">
        <v>2.4830000000000001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171.828</v>
      </c>
      <c r="N164" s="7">
        <v>993</v>
      </c>
      <c r="O164" s="7">
        <v>193</v>
      </c>
      <c r="P164" s="7">
        <v>194</v>
      </c>
      <c r="Q164" s="8">
        <v>101.6</v>
      </c>
      <c r="R164" s="8">
        <v>11.76</v>
      </c>
      <c r="S164" s="8">
        <v>0</v>
      </c>
      <c r="T164" s="8">
        <v>2.4329999999999998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171.828</v>
      </c>
      <c r="N165" s="7">
        <v>994</v>
      </c>
      <c r="O165" s="7">
        <v>194</v>
      </c>
      <c r="P165" s="7">
        <v>195</v>
      </c>
      <c r="Q165" s="8">
        <v>762</v>
      </c>
      <c r="R165" s="8">
        <v>14.83</v>
      </c>
      <c r="S165" s="8">
        <v>0</v>
      </c>
      <c r="T165" s="8">
        <v>2.383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171.702</v>
      </c>
      <c r="N166" s="7">
        <v>995</v>
      </c>
      <c r="O166" s="7">
        <v>195</v>
      </c>
      <c r="P166" s="7">
        <v>130</v>
      </c>
      <c r="Q166" s="8">
        <v>152.4</v>
      </c>
      <c r="R166" s="8">
        <v>20.079999999999998</v>
      </c>
      <c r="S166" s="8">
        <v>0</v>
      </c>
      <c r="T166" s="8">
        <v>2.383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171.702</v>
      </c>
      <c r="N167" s="7">
        <v>996</v>
      </c>
      <c r="O167" s="7">
        <v>112</v>
      </c>
      <c r="P167" s="7">
        <v>204</v>
      </c>
      <c r="Q167" s="8">
        <v>254</v>
      </c>
      <c r="R167" s="8">
        <v>95.54</v>
      </c>
      <c r="S167" s="8">
        <v>0</v>
      </c>
      <c r="T167" s="8">
        <v>5.31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171.61500000000001</v>
      </c>
      <c r="N168" s="7">
        <v>997</v>
      </c>
      <c r="O168" s="7">
        <v>205</v>
      </c>
      <c r="P168" s="7">
        <v>206</v>
      </c>
      <c r="Q168" s="8">
        <v>152.4</v>
      </c>
      <c r="R168" s="8">
        <v>94.04</v>
      </c>
      <c r="S168" s="8">
        <v>0</v>
      </c>
      <c r="T168" s="8">
        <v>2.6280000000000001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171.61500000000001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171.6</v>
      </c>
      <c r="N170" s="7">
        <v>999</v>
      </c>
      <c r="O170" s="7">
        <v>197</v>
      </c>
      <c r="P170" s="7">
        <v>198</v>
      </c>
      <c r="Q170" s="8">
        <v>304.8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171.6</v>
      </c>
      <c r="N171" s="7">
        <v>1000</v>
      </c>
      <c r="O171" s="7">
        <v>198</v>
      </c>
      <c r="P171" s="7">
        <v>199</v>
      </c>
      <c r="Q171" s="8">
        <v>609.6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171.6</v>
      </c>
      <c r="N172" s="7">
        <v>1001</v>
      </c>
      <c r="O172" s="7">
        <v>199</v>
      </c>
      <c r="P172" s="7">
        <v>200</v>
      </c>
      <c r="Q172" s="8">
        <v>203.2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171.6</v>
      </c>
      <c r="N173" s="7">
        <v>1002</v>
      </c>
      <c r="O173" s="7">
        <v>200</v>
      </c>
      <c r="P173" s="7">
        <v>201</v>
      </c>
      <c r="Q173" s="8">
        <v>457.2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171.60599999999999</v>
      </c>
      <c r="N174" s="7">
        <v>1003</v>
      </c>
      <c r="O174" s="7">
        <v>201</v>
      </c>
      <c r="P174" s="7">
        <v>202</v>
      </c>
      <c r="Q174" s="8">
        <v>762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171.60599999999999</v>
      </c>
      <c r="N175" s="7">
        <v>1004</v>
      </c>
      <c r="O175" s="7">
        <v>202</v>
      </c>
      <c r="P175" s="7">
        <v>203</v>
      </c>
      <c r="Q175" s="8">
        <v>101.6</v>
      </c>
      <c r="R175" s="8">
        <v>36.909999999999997</v>
      </c>
      <c r="S175" s="8">
        <v>0</v>
      </c>
      <c r="T175" s="8">
        <v>-0.36399999999999999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171.61199999999999</v>
      </c>
      <c r="N176" s="7">
        <v>1005</v>
      </c>
      <c r="O176" s="7">
        <v>203</v>
      </c>
      <c r="P176" s="7">
        <v>187</v>
      </c>
      <c r="Q176" s="8">
        <v>355.6</v>
      </c>
      <c r="R176" s="8">
        <v>30.05</v>
      </c>
      <c r="S176" s="8">
        <v>0</v>
      </c>
      <c r="T176" s="8">
        <v>-0.36399999999999999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171.64</v>
      </c>
      <c r="N177" s="7">
        <v>1006</v>
      </c>
      <c r="O177" s="7">
        <v>207</v>
      </c>
      <c r="P177" s="7">
        <v>208</v>
      </c>
      <c r="Q177" s="8">
        <v>355.6</v>
      </c>
      <c r="R177" s="8">
        <v>81.05</v>
      </c>
      <c r="S177" s="8">
        <v>0</v>
      </c>
      <c r="T177" s="8">
        <v>1.3009999999999999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171.64</v>
      </c>
      <c r="N178" s="7">
        <v>1007</v>
      </c>
      <c r="O178" s="7">
        <v>208</v>
      </c>
      <c r="P178" s="7">
        <v>209</v>
      </c>
      <c r="Q178" s="8">
        <v>254</v>
      </c>
      <c r="R178" s="8">
        <v>25.33</v>
      </c>
      <c r="S178" s="8">
        <v>0</v>
      </c>
      <c r="T178" s="8">
        <v>1.3009999999999999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171.64</v>
      </c>
      <c r="N179" s="7">
        <v>1008</v>
      </c>
      <c r="O179" s="7">
        <v>817</v>
      </c>
      <c r="P179" s="7">
        <v>210</v>
      </c>
      <c r="Q179" s="8">
        <v>609.6</v>
      </c>
      <c r="R179" s="8">
        <v>12.54</v>
      </c>
      <c r="S179" s="8">
        <v>0</v>
      </c>
      <c r="T179" s="8">
        <v>0.37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171.60599999999999</v>
      </c>
      <c r="N180" s="7">
        <v>1009</v>
      </c>
      <c r="O180" s="7">
        <v>210</v>
      </c>
      <c r="P180" s="7">
        <v>211</v>
      </c>
      <c r="Q180" s="8">
        <v>254</v>
      </c>
      <c r="R180" s="8">
        <v>11.8</v>
      </c>
      <c r="S180" s="8">
        <v>0</v>
      </c>
      <c r="T180" s="8">
        <v>0.37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171.60599999999999</v>
      </c>
      <c r="N181" s="7">
        <v>1010</v>
      </c>
      <c r="O181" s="7">
        <v>211</v>
      </c>
      <c r="P181" s="7">
        <v>212</v>
      </c>
      <c r="Q181" s="8">
        <v>76.2</v>
      </c>
      <c r="R181" s="8">
        <v>12.4</v>
      </c>
      <c r="S181" s="8">
        <v>0</v>
      </c>
      <c r="T181" s="8">
        <v>0.222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171.60599999999999</v>
      </c>
      <c r="N182" s="7">
        <v>1011</v>
      </c>
      <c r="O182" s="7">
        <v>212</v>
      </c>
      <c r="P182" s="7">
        <v>213</v>
      </c>
      <c r="Q182" s="8">
        <v>254</v>
      </c>
      <c r="R182" s="8">
        <v>18.23</v>
      </c>
      <c r="S182" s="8">
        <v>0</v>
      </c>
      <c r="T182" s="8">
        <v>0.222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171.60599999999999</v>
      </c>
      <c r="N183" s="7">
        <v>1012</v>
      </c>
      <c r="O183" s="7">
        <v>213</v>
      </c>
      <c r="P183" s="7">
        <v>214</v>
      </c>
      <c r="Q183" s="8">
        <v>762</v>
      </c>
      <c r="R183" s="8">
        <v>11.02</v>
      </c>
      <c r="S183" s="8">
        <v>0</v>
      </c>
      <c r="T183" s="8">
        <v>0.17199999999999999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171.60599999999999</v>
      </c>
      <c r="N184" s="7">
        <v>1013</v>
      </c>
      <c r="O184" s="7">
        <v>214</v>
      </c>
      <c r="P184" s="7">
        <v>215</v>
      </c>
      <c r="Q184" s="8">
        <v>406.4</v>
      </c>
      <c r="R184" s="8">
        <v>9.1300000000000008</v>
      </c>
      <c r="S184" s="8">
        <v>0</v>
      </c>
      <c r="T184" s="8">
        <v>0.17199999999999999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171.607</v>
      </c>
      <c r="N185" s="7">
        <v>1014</v>
      </c>
      <c r="O185" s="7">
        <v>215</v>
      </c>
      <c r="P185" s="7">
        <v>191</v>
      </c>
      <c r="Q185" s="8">
        <v>203.2</v>
      </c>
      <c r="R185" s="8">
        <v>7.97</v>
      </c>
      <c r="S185" s="8">
        <v>0</v>
      </c>
      <c r="T185" s="8">
        <v>1.5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171.60599999999999</v>
      </c>
      <c r="N186" s="7">
        <v>1015</v>
      </c>
      <c r="O186" s="7">
        <v>191</v>
      </c>
      <c r="P186" s="7">
        <v>216</v>
      </c>
      <c r="Q186" s="8">
        <v>254</v>
      </c>
      <c r="R186" s="8">
        <v>34.950000000000003</v>
      </c>
      <c r="S186" s="8">
        <v>0</v>
      </c>
      <c r="T186" s="8">
        <v>0.41599999999999998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171.60599999999999</v>
      </c>
      <c r="N187" s="7">
        <v>1016</v>
      </c>
      <c r="O187" s="7">
        <v>17</v>
      </c>
      <c r="P187" s="7">
        <v>217</v>
      </c>
      <c r="Q187" s="8">
        <v>914.4</v>
      </c>
      <c r="R187" s="8">
        <v>109.4</v>
      </c>
      <c r="S187" s="8">
        <v>0</v>
      </c>
      <c r="T187" s="8">
        <v>-2.4E-2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171.60599999999999</v>
      </c>
      <c r="N188" s="7">
        <v>1017</v>
      </c>
      <c r="O188" s="7">
        <v>798</v>
      </c>
      <c r="P188" s="7">
        <v>218</v>
      </c>
      <c r="Q188" s="8">
        <v>101.6</v>
      </c>
      <c r="R188" s="8">
        <v>62.96</v>
      </c>
      <c r="S188" s="8">
        <v>0</v>
      </c>
      <c r="T188" s="8">
        <v>-0.19700000000000001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171.60599999999999</v>
      </c>
      <c r="N189" s="7">
        <v>1018</v>
      </c>
      <c r="O189" s="7">
        <v>824</v>
      </c>
      <c r="P189" s="7">
        <v>221</v>
      </c>
      <c r="Q189" s="8">
        <v>762</v>
      </c>
      <c r="R189" s="8">
        <v>40.76</v>
      </c>
      <c r="S189" s="8">
        <v>0</v>
      </c>
      <c r="T189" s="8">
        <v>-4.26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171.60599999999999</v>
      </c>
      <c r="N190" s="7">
        <v>1019</v>
      </c>
      <c r="O190" s="7">
        <v>221</v>
      </c>
      <c r="P190" s="7">
        <v>222</v>
      </c>
      <c r="Q190" s="8">
        <v>914.4</v>
      </c>
      <c r="R190" s="8">
        <v>45.12</v>
      </c>
      <c r="S190" s="8">
        <v>0</v>
      </c>
      <c r="T190" s="8">
        <v>-21.516999999999999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171.60599999999999</v>
      </c>
      <c r="N191" s="7">
        <v>1020</v>
      </c>
      <c r="O191" s="7">
        <v>222</v>
      </c>
      <c r="P191" s="7">
        <v>223</v>
      </c>
      <c r="Q191" s="8">
        <v>762</v>
      </c>
      <c r="R191" s="8">
        <v>38.49</v>
      </c>
      <c r="S191" s="8">
        <v>0</v>
      </c>
      <c r="T191" s="8">
        <v>-19.690000000000001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171.60599999999999</v>
      </c>
      <c r="N192" s="7">
        <v>1021</v>
      </c>
      <c r="O192" s="7">
        <v>223</v>
      </c>
      <c r="P192" s="7">
        <v>224</v>
      </c>
      <c r="Q192" s="8">
        <v>762</v>
      </c>
      <c r="R192" s="8">
        <v>39.880000000000003</v>
      </c>
      <c r="S192" s="8">
        <v>0</v>
      </c>
      <c r="T192" s="8">
        <v>-19.79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171.66200000000001</v>
      </c>
      <c r="N193" s="7">
        <v>1022</v>
      </c>
      <c r="O193" s="7">
        <v>224</v>
      </c>
      <c r="P193" s="7">
        <v>225</v>
      </c>
      <c r="Q193" s="8">
        <v>101.6</v>
      </c>
      <c r="R193" s="8">
        <v>62.62</v>
      </c>
      <c r="S193" s="8">
        <v>0</v>
      </c>
      <c r="T193" s="8">
        <v>-1.4850000000000001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171.66200000000001</v>
      </c>
      <c r="N194" s="7">
        <v>1023</v>
      </c>
      <c r="O194" s="7">
        <v>225</v>
      </c>
      <c r="P194" s="7">
        <v>226</v>
      </c>
      <c r="Q194" s="8">
        <v>355.6</v>
      </c>
      <c r="R194" s="8">
        <v>68.28</v>
      </c>
      <c r="S194" s="8">
        <v>0</v>
      </c>
      <c r="T194" s="8">
        <v>-13.893000000000001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171.65</v>
      </c>
      <c r="N195" s="7">
        <v>1024</v>
      </c>
      <c r="O195" s="7">
        <v>226</v>
      </c>
      <c r="P195" s="7">
        <v>800</v>
      </c>
      <c r="Q195" s="8">
        <v>457.2</v>
      </c>
      <c r="R195" s="8">
        <v>101.9</v>
      </c>
      <c r="S195" s="8">
        <v>0</v>
      </c>
      <c r="T195" s="8">
        <v>-35.338000000000001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171.65</v>
      </c>
      <c r="N196" s="7">
        <v>1025</v>
      </c>
      <c r="O196" s="7">
        <v>800</v>
      </c>
      <c r="P196" s="7">
        <v>227</v>
      </c>
      <c r="Q196" s="8">
        <v>457.2</v>
      </c>
      <c r="R196" s="8">
        <v>36.5</v>
      </c>
      <c r="S196" s="8">
        <v>0</v>
      </c>
      <c r="T196" s="8">
        <v>14.236000000000001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171.59200000000001</v>
      </c>
      <c r="N197" s="7">
        <v>1026</v>
      </c>
      <c r="O197" s="7">
        <v>227</v>
      </c>
      <c r="P197" s="7">
        <v>228</v>
      </c>
      <c r="Q197" s="8">
        <v>406.4</v>
      </c>
      <c r="R197" s="8">
        <v>31.97</v>
      </c>
      <c r="S197" s="8">
        <v>0</v>
      </c>
      <c r="T197" s="8">
        <v>14.236000000000001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171.60300000000001</v>
      </c>
      <c r="N198" s="7">
        <v>1027</v>
      </c>
      <c r="O198" s="7">
        <v>228</v>
      </c>
      <c r="P198" s="7">
        <v>229</v>
      </c>
      <c r="Q198" s="8">
        <v>254</v>
      </c>
      <c r="R198" s="8">
        <v>11.77</v>
      </c>
      <c r="S198" s="8">
        <v>0</v>
      </c>
      <c r="T198" s="8">
        <v>14.236000000000001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171.60300000000001</v>
      </c>
      <c r="N199" s="7">
        <v>1028</v>
      </c>
      <c r="O199" s="7">
        <v>229</v>
      </c>
      <c r="P199" s="7">
        <v>230</v>
      </c>
      <c r="Q199" s="8">
        <v>609.6</v>
      </c>
      <c r="R199" s="8">
        <v>173.63</v>
      </c>
      <c r="S199" s="8">
        <v>0</v>
      </c>
      <c r="T199" s="8">
        <v>13.416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171.60300000000001</v>
      </c>
      <c r="N200" s="7">
        <v>1029</v>
      </c>
      <c r="O200" s="7">
        <v>219</v>
      </c>
      <c r="P200" s="7">
        <v>59</v>
      </c>
      <c r="Q200" s="8">
        <v>609.6</v>
      </c>
      <c r="R200" s="8">
        <v>37.159999999999997</v>
      </c>
      <c r="S200" s="8">
        <v>0</v>
      </c>
      <c r="T200" s="8">
        <v>0.19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171.60499999999999</v>
      </c>
      <c r="N201" s="7">
        <v>1030</v>
      </c>
      <c r="O201" s="7">
        <v>59</v>
      </c>
      <c r="P201" s="7">
        <v>220</v>
      </c>
      <c r="Q201" s="8">
        <v>152.4</v>
      </c>
      <c r="R201" s="8">
        <v>35.4</v>
      </c>
      <c r="S201" s="8">
        <v>0</v>
      </c>
      <c r="T201" s="8">
        <v>0.14699999999999999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171.60499999999999</v>
      </c>
      <c r="N202" s="7">
        <v>1031</v>
      </c>
      <c r="O202" s="7">
        <v>220</v>
      </c>
      <c r="P202" s="7">
        <v>231</v>
      </c>
      <c r="Q202" s="8">
        <v>304.8</v>
      </c>
      <c r="R202" s="8">
        <v>35.76</v>
      </c>
      <c r="S202" s="8">
        <v>0</v>
      </c>
      <c r="T202" s="8">
        <v>0.47799999999999998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171.60499999999999</v>
      </c>
      <c r="N203" s="7">
        <v>1032</v>
      </c>
      <c r="O203" s="7">
        <v>232</v>
      </c>
      <c r="P203" s="7">
        <v>233</v>
      </c>
      <c r="Q203" s="8">
        <v>762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171.60599999999999</v>
      </c>
      <c r="N204" s="7">
        <v>1033</v>
      </c>
      <c r="O204" s="7">
        <v>202</v>
      </c>
      <c r="P204" s="7">
        <v>69</v>
      </c>
      <c r="Q204" s="8">
        <v>254</v>
      </c>
      <c r="R204" s="8">
        <v>14.69</v>
      </c>
      <c r="S204" s="8">
        <v>0</v>
      </c>
      <c r="T204" s="8">
        <v>-2.0859999999999999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171.88900000000001</v>
      </c>
      <c r="N205" s="7">
        <v>1034</v>
      </c>
      <c r="O205" s="7">
        <v>69</v>
      </c>
      <c r="P205" s="7">
        <v>234</v>
      </c>
      <c r="Q205" s="8">
        <v>406.4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171.88800000000001</v>
      </c>
      <c r="N206" s="7">
        <v>1035</v>
      </c>
      <c r="O206" s="7">
        <v>23</v>
      </c>
      <c r="P206" s="7">
        <v>235</v>
      </c>
      <c r="Q206" s="8">
        <v>762</v>
      </c>
      <c r="R206" s="8">
        <v>98.85</v>
      </c>
      <c r="S206" s="8">
        <v>0</v>
      </c>
      <c r="T206" s="8">
        <v>-0.42299999999999999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171.87200000000001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-1.5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171.863</v>
      </c>
      <c r="N208" s="7">
        <v>1037</v>
      </c>
      <c r="O208" s="7">
        <v>236</v>
      </c>
      <c r="P208" s="7">
        <v>237</v>
      </c>
      <c r="Q208" s="8">
        <v>508</v>
      </c>
      <c r="R208" s="8">
        <v>35.590000000000003</v>
      </c>
      <c r="S208" s="8">
        <v>0</v>
      </c>
      <c r="T208" s="8">
        <v>-0.88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171.863</v>
      </c>
      <c r="N209" s="7">
        <v>1038</v>
      </c>
      <c r="O209" s="7">
        <v>237</v>
      </c>
      <c r="P209" s="7">
        <v>238</v>
      </c>
      <c r="Q209" s="8">
        <v>152.4</v>
      </c>
      <c r="R209" s="8">
        <v>25.11</v>
      </c>
      <c r="S209" s="8">
        <v>0</v>
      </c>
      <c r="T209" s="8">
        <v>-0.93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171.863</v>
      </c>
      <c r="N210" s="7">
        <v>1039</v>
      </c>
      <c r="O210" s="7">
        <v>238</v>
      </c>
      <c r="P210" s="7">
        <v>239</v>
      </c>
      <c r="Q210" s="8">
        <v>152.4</v>
      </c>
      <c r="R210" s="8">
        <v>7.05</v>
      </c>
      <c r="S210" s="8">
        <v>0</v>
      </c>
      <c r="T210" s="8">
        <v>-1.03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171.607</v>
      </c>
      <c r="N211" s="7">
        <v>1040</v>
      </c>
      <c r="O211" s="7">
        <v>239</v>
      </c>
      <c r="P211" s="7">
        <v>240</v>
      </c>
      <c r="Q211" s="8">
        <v>355.6</v>
      </c>
      <c r="R211" s="8">
        <v>5.14</v>
      </c>
      <c r="S211" s="8">
        <v>0</v>
      </c>
      <c r="T211" s="8">
        <v>-1.03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171.607</v>
      </c>
      <c r="N212" s="7">
        <v>1041</v>
      </c>
      <c r="O212" s="7">
        <v>240</v>
      </c>
      <c r="P212" s="7">
        <v>241</v>
      </c>
      <c r="Q212" s="8">
        <v>304.8</v>
      </c>
      <c r="R212" s="8">
        <v>46.1</v>
      </c>
      <c r="S212" s="8">
        <v>0</v>
      </c>
      <c r="T212" s="8">
        <v>-1.03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171.60599999999999</v>
      </c>
      <c r="N213" s="7">
        <v>1042</v>
      </c>
      <c r="O213" s="7">
        <v>243</v>
      </c>
      <c r="P213" s="7">
        <v>244</v>
      </c>
      <c r="Q213" s="8">
        <v>101.6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171.60599999999999</v>
      </c>
      <c r="N214" s="7">
        <v>1043</v>
      </c>
      <c r="O214" s="7">
        <v>244</v>
      </c>
      <c r="P214" s="7">
        <v>245</v>
      </c>
      <c r="Q214" s="8">
        <v>254</v>
      </c>
      <c r="R214" s="8">
        <v>502.46</v>
      </c>
      <c r="S214" s="8">
        <v>0</v>
      </c>
      <c r="T214" s="8">
        <v>-0.48399999999999999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171.60599999999999</v>
      </c>
      <c r="N215" s="7">
        <v>1044</v>
      </c>
      <c r="O215" s="7">
        <v>245</v>
      </c>
      <c r="P215" s="7">
        <v>246</v>
      </c>
      <c r="Q215" s="8">
        <v>254</v>
      </c>
      <c r="R215" s="8">
        <v>202.87</v>
      </c>
      <c r="S215" s="8">
        <v>0</v>
      </c>
      <c r="T215" s="8">
        <v>-1.9139999999999999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171.60599999999999</v>
      </c>
      <c r="N216" s="7">
        <v>1045</v>
      </c>
      <c r="O216" s="7">
        <v>246</v>
      </c>
      <c r="P216" s="7">
        <v>247</v>
      </c>
      <c r="Q216" s="8">
        <v>101.6</v>
      </c>
      <c r="R216" s="8">
        <v>80.06</v>
      </c>
      <c r="S216" s="8">
        <v>0</v>
      </c>
      <c r="T216" s="8">
        <v>-2.6640000000000001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171.60599999999999</v>
      </c>
      <c r="N217" s="7">
        <v>1046</v>
      </c>
      <c r="O217" s="7">
        <v>247</v>
      </c>
      <c r="P217" s="7">
        <v>248</v>
      </c>
      <c r="Q217" s="8">
        <v>152.4</v>
      </c>
      <c r="R217" s="8">
        <v>18.91</v>
      </c>
      <c r="S217" s="8">
        <v>0</v>
      </c>
      <c r="T217" s="8">
        <v>-2.9140000000000001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171.636</v>
      </c>
      <c r="N218" s="7">
        <v>1047</v>
      </c>
      <c r="O218" s="7">
        <v>248</v>
      </c>
      <c r="P218" s="7">
        <v>249</v>
      </c>
      <c r="Q218" s="8">
        <v>457.2</v>
      </c>
      <c r="R218" s="8">
        <v>64.099999999999994</v>
      </c>
      <c r="S218" s="8">
        <v>0</v>
      </c>
      <c r="T218" s="8">
        <v>-2.427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171.64</v>
      </c>
      <c r="N219" s="7">
        <v>1048</v>
      </c>
      <c r="O219" s="7">
        <v>249</v>
      </c>
      <c r="P219" s="7">
        <v>250</v>
      </c>
      <c r="Q219" s="8">
        <v>254</v>
      </c>
      <c r="R219" s="8">
        <v>53.57</v>
      </c>
      <c r="S219" s="8">
        <v>0</v>
      </c>
      <c r="T219" s="8">
        <v>-2.7770000000000001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171.333</v>
      </c>
      <c r="N220" s="7">
        <v>1049</v>
      </c>
      <c r="O220" s="7">
        <v>250</v>
      </c>
      <c r="P220" s="7">
        <v>251</v>
      </c>
      <c r="Q220" s="8">
        <v>457.2</v>
      </c>
      <c r="R220" s="8">
        <v>35.909999999999997</v>
      </c>
      <c r="S220" s="8">
        <v>0</v>
      </c>
      <c r="T220" s="8">
        <v>-3.3420000000000001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171.333</v>
      </c>
      <c r="N221" s="7">
        <v>1050</v>
      </c>
      <c r="O221" s="7">
        <v>251</v>
      </c>
      <c r="P221" s="7">
        <v>252</v>
      </c>
      <c r="Q221" s="8">
        <v>101.6</v>
      </c>
      <c r="R221" s="8">
        <v>202.9</v>
      </c>
      <c r="S221" s="8">
        <v>0</v>
      </c>
      <c r="T221" s="8">
        <v>-2.722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171.858</v>
      </c>
      <c r="N222" s="7">
        <v>1051</v>
      </c>
      <c r="O222" s="7">
        <v>252</v>
      </c>
      <c r="P222" s="7">
        <v>253</v>
      </c>
      <c r="Q222" s="8">
        <v>304.8</v>
      </c>
      <c r="R222" s="8">
        <v>27.61</v>
      </c>
      <c r="S222" s="8">
        <v>0</v>
      </c>
      <c r="T222" s="8">
        <v>-4.1219999999999999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171.858</v>
      </c>
      <c r="N223" s="7">
        <v>1052</v>
      </c>
      <c r="O223" s="7">
        <v>253</v>
      </c>
      <c r="P223" s="7">
        <v>254</v>
      </c>
      <c r="Q223" s="8">
        <v>762</v>
      </c>
      <c r="R223" s="8">
        <v>41.73</v>
      </c>
      <c r="S223" s="8">
        <v>0</v>
      </c>
      <c r="T223" s="8">
        <v>-0.28899999999999998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171.85900000000001</v>
      </c>
      <c r="N224" s="7">
        <v>1053</v>
      </c>
      <c r="O224" s="7">
        <v>254</v>
      </c>
      <c r="P224" s="7">
        <v>102</v>
      </c>
      <c r="Q224" s="8">
        <v>101.6</v>
      </c>
      <c r="R224" s="8">
        <v>139.65</v>
      </c>
      <c r="S224" s="8">
        <v>0</v>
      </c>
      <c r="T224" s="8">
        <v>-0.56599999999999995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171.85900000000001</v>
      </c>
      <c r="N225" s="7">
        <v>1054</v>
      </c>
      <c r="O225" s="7">
        <v>102</v>
      </c>
      <c r="P225" s="7">
        <v>255</v>
      </c>
      <c r="Q225" s="8">
        <v>609.6</v>
      </c>
      <c r="R225" s="8">
        <v>55.46</v>
      </c>
      <c r="S225" s="8">
        <v>0</v>
      </c>
      <c r="T225" s="8">
        <v>-12.644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171.887</v>
      </c>
      <c r="N226" s="7">
        <v>1055</v>
      </c>
      <c r="O226" s="7">
        <v>255</v>
      </c>
      <c r="P226" s="7">
        <v>256</v>
      </c>
      <c r="Q226" s="8">
        <v>609.6</v>
      </c>
      <c r="R226" s="8">
        <v>107.29</v>
      </c>
      <c r="S226" s="8">
        <v>0</v>
      </c>
      <c r="T226" s="8">
        <v>-2.7240000000000002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171.89099999999999</v>
      </c>
      <c r="N227" s="7">
        <v>1056</v>
      </c>
      <c r="O227" s="7">
        <v>256</v>
      </c>
      <c r="P227" s="7">
        <v>257</v>
      </c>
      <c r="Q227" s="8">
        <v>355.6</v>
      </c>
      <c r="R227" s="8">
        <v>42.42</v>
      </c>
      <c r="S227" s="8">
        <v>0</v>
      </c>
      <c r="T227" s="8">
        <v>0.93500000000000005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171.899</v>
      </c>
      <c r="N228" s="7">
        <v>1057</v>
      </c>
      <c r="O228" s="7">
        <v>257</v>
      </c>
      <c r="P228" s="7">
        <v>258</v>
      </c>
      <c r="Q228" s="8">
        <v>152.4</v>
      </c>
      <c r="R228" s="8">
        <v>34.54</v>
      </c>
      <c r="S228" s="8">
        <v>0</v>
      </c>
      <c r="T228" s="8">
        <v>0.81100000000000005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171.898</v>
      </c>
      <c r="N229" s="7">
        <v>1058</v>
      </c>
      <c r="O229" s="7">
        <v>258</v>
      </c>
      <c r="P229" s="7">
        <v>259</v>
      </c>
      <c r="Q229" s="8">
        <v>406.4</v>
      </c>
      <c r="R229" s="8">
        <v>45.73</v>
      </c>
      <c r="S229" s="8">
        <v>0</v>
      </c>
      <c r="T229" s="8">
        <v>-0.60299999999999998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171.89500000000001</v>
      </c>
      <c r="N230" s="7">
        <v>1059</v>
      </c>
      <c r="O230" s="7">
        <v>242</v>
      </c>
      <c r="P230" s="7">
        <v>260</v>
      </c>
      <c r="Q230" s="8">
        <v>101.6</v>
      </c>
      <c r="R230" s="8">
        <v>65.760000000000005</v>
      </c>
      <c r="S230" s="8">
        <v>0</v>
      </c>
      <c r="T230" s="8">
        <v>0.18099999999999999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171.89400000000001</v>
      </c>
      <c r="N231" s="7">
        <v>1060</v>
      </c>
      <c r="O231" s="7">
        <v>30</v>
      </c>
      <c r="P231" s="7">
        <v>261</v>
      </c>
      <c r="Q231" s="8">
        <v>457.2</v>
      </c>
      <c r="R231" s="8">
        <v>59.94</v>
      </c>
      <c r="S231" s="8">
        <v>0</v>
      </c>
      <c r="T231" s="8">
        <v>-1.6839999999999999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171.333</v>
      </c>
      <c r="N232" s="7">
        <v>1061</v>
      </c>
      <c r="O232" s="7">
        <v>79</v>
      </c>
      <c r="P232" s="7">
        <v>262</v>
      </c>
      <c r="Q232" s="8">
        <v>101.6</v>
      </c>
      <c r="R232" s="8">
        <v>56.78</v>
      </c>
      <c r="S232" s="8">
        <v>0</v>
      </c>
      <c r="T232" s="8">
        <v>-0.23300000000000001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172.49199999999999</v>
      </c>
      <c r="N233" s="7">
        <v>1062</v>
      </c>
      <c r="O233" s="7">
        <v>262</v>
      </c>
      <c r="P233" s="7">
        <v>134</v>
      </c>
      <c r="Q233" s="8">
        <v>914.4</v>
      </c>
      <c r="R233" s="8">
        <v>53.57</v>
      </c>
      <c r="S233" s="8">
        <v>0</v>
      </c>
      <c r="T233" s="8">
        <v>-1.5029999999999999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172.49199999999999</v>
      </c>
      <c r="N234" s="7">
        <v>1063</v>
      </c>
      <c r="O234" s="7">
        <v>263</v>
      </c>
      <c r="P234" s="7">
        <v>264</v>
      </c>
      <c r="Q234" s="8">
        <v>457.2</v>
      </c>
      <c r="R234" s="8">
        <v>46.43</v>
      </c>
      <c r="S234" s="8">
        <v>0</v>
      </c>
      <c r="T234" s="8">
        <v>-4.1000000000000002E-2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171.60499999999999</v>
      </c>
      <c r="N235" s="7">
        <v>1064</v>
      </c>
      <c r="O235" s="7">
        <v>264</v>
      </c>
      <c r="P235" s="7">
        <v>265</v>
      </c>
      <c r="Q235" s="8">
        <v>101.6</v>
      </c>
      <c r="R235" s="8">
        <v>55.23</v>
      </c>
      <c r="S235" s="8">
        <v>0</v>
      </c>
      <c r="T235" s="8">
        <v>-9.0999999999999998E-2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172.38499999999999</v>
      </c>
      <c r="N236" s="7">
        <v>1065</v>
      </c>
      <c r="O236" s="7">
        <v>265</v>
      </c>
      <c r="P236" s="7">
        <v>266</v>
      </c>
      <c r="Q236" s="8">
        <v>304.8</v>
      </c>
      <c r="R236" s="8">
        <v>36.14</v>
      </c>
      <c r="S236" s="8">
        <v>0</v>
      </c>
      <c r="T236" s="8">
        <v>-6.7439999999999998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171.54400000000001</v>
      </c>
      <c r="N237" s="11">
        <v>1066</v>
      </c>
      <c r="O237" s="11">
        <v>266</v>
      </c>
      <c r="P237" s="11">
        <v>267</v>
      </c>
      <c r="Q237" s="12">
        <v>457.2</v>
      </c>
      <c r="R237" s="12">
        <v>17.809999999999999</v>
      </c>
      <c r="S237" s="12">
        <v>0</v>
      </c>
      <c r="T237" s="12">
        <v>0.28899999999999998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171.54400000000001</v>
      </c>
      <c r="N238" s="11">
        <v>1067</v>
      </c>
      <c r="O238" s="11">
        <v>267</v>
      </c>
      <c r="P238" s="11">
        <v>268</v>
      </c>
      <c r="Q238" s="12">
        <v>101.6</v>
      </c>
      <c r="R238" s="12">
        <v>45.4</v>
      </c>
      <c r="S238" s="12">
        <v>0</v>
      </c>
      <c r="T238" s="12">
        <v>0.28899999999999998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171.54400000000001</v>
      </c>
      <c r="N239" s="11">
        <v>1068</v>
      </c>
      <c r="O239" s="11">
        <v>268</v>
      </c>
      <c r="P239" s="11">
        <v>269</v>
      </c>
      <c r="Q239" s="12">
        <v>254</v>
      </c>
      <c r="R239" s="12">
        <v>15.38</v>
      </c>
      <c r="S239" s="12">
        <v>0</v>
      </c>
      <c r="T239" s="12">
        <v>0.28899999999999998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171.54499999999999</v>
      </c>
      <c r="N240" s="11">
        <v>1069</v>
      </c>
      <c r="O240" s="11">
        <v>270</v>
      </c>
      <c r="P240" s="11">
        <v>271</v>
      </c>
      <c r="Q240" s="12">
        <v>152.4</v>
      </c>
      <c r="R240" s="12">
        <v>42.93</v>
      </c>
      <c r="S240" s="12">
        <v>0</v>
      </c>
      <c r="T240" s="12">
        <v>1.7210000000000001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171.54499999999999</v>
      </c>
      <c r="N241" s="11">
        <v>1070</v>
      </c>
      <c r="O241" s="11">
        <v>271</v>
      </c>
      <c r="P241" s="11">
        <v>272</v>
      </c>
      <c r="Q241" s="12">
        <v>203.2</v>
      </c>
      <c r="R241" s="12">
        <v>36.770000000000003</v>
      </c>
      <c r="S241" s="12">
        <v>0</v>
      </c>
      <c r="T241" s="12">
        <v>1.3120000000000001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171.54499999999999</v>
      </c>
      <c r="N242" s="11">
        <v>1071</v>
      </c>
      <c r="O242" s="11">
        <v>272</v>
      </c>
      <c r="P242" s="11">
        <v>273</v>
      </c>
      <c r="Q242" s="12">
        <v>508</v>
      </c>
      <c r="R242" s="12">
        <v>32.47</v>
      </c>
      <c r="S242" s="12">
        <v>0</v>
      </c>
      <c r="T242" s="12">
        <v>1.3120000000000001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171.864</v>
      </c>
      <c r="N243" s="11">
        <v>1072</v>
      </c>
      <c r="O243" s="11">
        <v>14</v>
      </c>
      <c r="P243" s="11">
        <v>39</v>
      </c>
      <c r="Q243" s="12">
        <v>762</v>
      </c>
      <c r="R243" s="12">
        <v>102.16</v>
      </c>
      <c r="S243" s="12">
        <v>0</v>
      </c>
      <c r="T243" s="12">
        <v>-5.1609999999999996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171.226</v>
      </c>
      <c r="N244" s="11">
        <v>1073</v>
      </c>
      <c r="O244" s="11">
        <v>26</v>
      </c>
      <c r="P244" s="11">
        <v>274</v>
      </c>
      <c r="Q244" s="12">
        <v>508</v>
      </c>
      <c r="R244" s="12">
        <v>81.93</v>
      </c>
      <c r="S244" s="12">
        <v>0</v>
      </c>
      <c r="T244" s="12">
        <v>13.625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171.227</v>
      </c>
      <c r="N245" s="11">
        <v>1074</v>
      </c>
      <c r="O245" s="11">
        <v>282</v>
      </c>
      <c r="P245" s="11">
        <v>259</v>
      </c>
      <c r="Q245" s="12">
        <v>508</v>
      </c>
      <c r="R245" s="12">
        <v>79.97</v>
      </c>
      <c r="S245" s="12">
        <v>0</v>
      </c>
      <c r="T245" s="12">
        <v>-0.83099999999999996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171.227</v>
      </c>
      <c r="N246" s="11">
        <v>1075</v>
      </c>
      <c r="O246" s="11">
        <v>285</v>
      </c>
      <c r="P246" s="11">
        <v>286</v>
      </c>
      <c r="Q246" s="12">
        <v>762</v>
      </c>
      <c r="R246" s="12">
        <v>43.44</v>
      </c>
      <c r="S246" s="12">
        <v>0</v>
      </c>
      <c r="T246" s="12">
        <v>-1.534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171.22900000000001</v>
      </c>
      <c r="N247" s="11">
        <v>1076</v>
      </c>
      <c r="O247" s="11">
        <v>275</v>
      </c>
      <c r="P247" s="11">
        <v>276</v>
      </c>
      <c r="Q247" s="12">
        <v>457.2</v>
      </c>
      <c r="R247" s="12">
        <v>20.77</v>
      </c>
      <c r="S247" s="12">
        <v>0</v>
      </c>
      <c r="T247" s="12">
        <v>-5.1639999999999997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171.32900000000001</v>
      </c>
      <c r="N248" s="11">
        <v>1077</v>
      </c>
      <c r="O248" s="11">
        <v>276</v>
      </c>
      <c r="P248" s="11">
        <v>277</v>
      </c>
      <c r="Q248" s="12">
        <v>203.2</v>
      </c>
      <c r="R248" s="12">
        <v>66.94</v>
      </c>
      <c r="S248" s="12">
        <v>0</v>
      </c>
      <c r="T248" s="12">
        <v>15.932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171.333</v>
      </c>
      <c r="N249" s="11">
        <v>1078</v>
      </c>
      <c r="O249" s="11">
        <v>277</v>
      </c>
      <c r="P249" s="11">
        <v>278</v>
      </c>
      <c r="Q249" s="12">
        <v>254</v>
      </c>
      <c r="R249" s="12">
        <v>38.549999999999997</v>
      </c>
      <c r="S249" s="12">
        <v>0</v>
      </c>
      <c r="T249" s="12">
        <v>15.832000000000001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171.333</v>
      </c>
      <c r="N250" s="11">
        <v>1079</v>
      </c>
      <c r="O250" s="11">
        <v>278</v>
      </c>
      <c r="P250" s="11">
        <v>279</v>
      </c>
      <c r="Q250" s="12">
        <v>304.8</v>
      </c>
      <c r="R250" s="12">
        <v>51.33</v>
      </c>
      <c r="S250" s="12">
        <v>0</v>
      </c>
      <c r="T250" s="12">
        <v>17.696999999999999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171.334</v>
      </c>
      <c r="N251" s="11">
        <v>1080</v>
      </c>
      <c r="O251" s="11">
        <v>279</v>
      </c>
      <c r="P251" s="11">
        <v>280</v>
      </c>
      <c r="Q251" s="12">
        <v>762</v>
      </c>
      <c r="R251" s="12">
        <v>46.26</v>
      </c>
      <c r="S251" s="12">
        <v>0</v>
      </c>
      <c r="T251" s="12">
        <v>17.547000000000001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171.334</v>
      </c>
      <c r="N252" s="11">
        <v>1081</v>
      </c>
      <c r="O252" s="11">
        <v>280</v>
      </c>
      <c r="P252" s="11">
        <v>281</v>
      </c>
      <c r="Q252" s="12">
        <v>457.2</v>
      </c>
      <c r="R252" s="12">
        <v>28.7</v>
      </c>
      <c r="S252" s="12">
        <v>0</v>
      </c>
      <c r="T252" s="12">
        <v>17.497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171.596</v>
      </c>
      <c r="N253" s="11">
        <v>1082</v>
      </c>
      <c r="O253" s="11">
        <v>281</v>
      </c>
      <c r="P253" s="11">
        <v>101</v>
      </c>
      <c r="Q253" s="12">
        <v>304.8</v>
      </c>
      <c r="R253" s="12">
        <v>38.81</v>
      </c>
      <c r="S253" s="12">
        <v>0</v>
      </c>
      <c r="T253" s="12">
        <v>17.347000000000001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171.596</v>
      </c>
      <c r="N254" s="11">
        <v>1083</v>
      </c>
      <c r="O254" s="11">
        <v>812</v>
      </c>
      <c r="P254" s="11">
        <v>132</v>
      </c>
      <c r="Q254" s="12">
        <v>304.8</v>
      </c>
      <c r="R254" s="12">
        <v>58.32</v>
      </c>
      <c r="S254" s="12">
        <v>0</v>
      </c>
      <c r="T254" s="12">
        <v>1.79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171.596</v>
      </c>
      <c r="N255" s="11">
        <v>1084</v>
      </c>
      <c r="O255" s="11">
        <v>813</v>
      </c>
      <c r="P255" s="11">
        <v>283</v>
      </c>
      <c r="Q255" s="12">
        <v>254</v>
      </c>
      <c r="R255" s="12">
        <v>110.29</v>
      </c>
      <c r="S255" s="12">
        <v>0</v>
      </c>
      <c r="T255" s="12">
        <v>-1.3380000000000001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171.608</v>
      </c>
      <c r="N256" s="11">
        <v>1085</v>
      </c>
      <c r="O256" s="11">
        <v>286</v>
      </c>
      <c r="P256" s="11">
        <v>287</v>
      </c>
      <c r="Q256" s="12">
        <v>508</v>
      </c>
      <c r="R256" s="12">
        <v>24.96</v>
      </c>
      <c r="S256" s="12">
        <v>0</v>
      </c>
      <c r="T256" s="12">
        <v>-1.6339999999999999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171.608</v>
      </c>
      <c r="N257" s="11">
        <v>1086</v>
      </c>
      <c r="O257" s="11">
        <v>287</v>
      </c>
      <c r="P257" s="11">
        <v>288</v>
      </c>
      <c r="Q257" s="12">
        <v>101.6</v>
      </c>
      <c r="R257" s="12">
        <v>77.19</v>
      </c>
      <c r="S257" s="12">
        <v>0</v>
      </c>
      <c r="T257" s="12">
        <v>-0.54100000000000004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171.608</v>
      </c>
      <c r="N258" s="11">
        <v>1087</v>
      </c>
      <c r="O258" s="11">
        <v>288</v>
      </c>
      <c r="P258" s="11">
        <v>289</v>
      </c>
      <c r="Q258" s="12">
        <v>457.2</v>
      </c>
      <c r="R258" s="12">
        <v>77.38</v>
      </c>
      <c r="S258" s="12">
        <v>0</v>
      </c>
      <c r="T258" s="12">
        <v>-1.0609999999999999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171.607</v>
      </c>
      <c r="N259" s="11">
        <v>1088</v>
      </c>
      <c r="O259" s="11">
        <v>289</v>
      </c>
      <c r="P259" s="11">
        <v>290</v>
      </c>
      <c r="Q259" s="12">
        <v>152.4</v>
      </c>
      <c r="R259" s="12">
        <v>83.62</v>
      </c>
      <c r="S259" s="12">
        <v>0</v>
      </c>
      <c r="T259" s="12">
        <v>-0.79400000000000004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171.607</v>
      </c>
      <c r="N260" s="11">
        <v>1089</v>
      </c>
      <c r="O260" s="11">
        <v>290</v>
      </c>
      <c r="P260" s="11">
        <v>291</v>
      </c>
      <c r="Q260" s="12">
        <v>457.2</v>
      </c>
      <c r="R260" s="12">
        <v>79.16</v>
      </c>
      <c r="S260" s="12">
        <v>0</v>
      </c>
      <c r="T260" s="12">
        <v>-20.789000000000001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171.863</v>
      </c>
      <c r="N261" s="11">
        <v>1090</v>
      </c>
      <c r="O261" s="11">
        <v>291</v>
      </c>
      <c r="P261" s="11">
        <v>292</v>
      </c>
      <c r="Q261" s="12">
        <v>406.4</v>
      </c>
      <c r="R261" s="12">
        <v>87.15</v>
      </c>
      <c r="S261" s="12">
        <v>0</v>
      </c>
      <c r="T261" s="12">
        <v>14.544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171.64</v>
      </c>
      <c r="N262" s="11">
        <v>1091</v>
      </c>
      <c r="O262" s="11">
        <v>292</v>
      </c>
      <c r="P262" s="11">
        <v>293</v>
      </c>
      <c r="Q262" s="12">
        <v>508</v>
      </c>
      <c r="R262" s="12">
        <v>113.44</v>
      </c>
      <c r="S262" s="12">
        <v>0</v>
      </c>
      <c r="T262" s="12">
        <v>4.4279999999999999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171.649</v>
      </c>
      <c r="N263" s="11">
        <v>1092</v>
      </c>
      <c r="O263" s="11">
        <v>293</v>
      </c>
      <c r="P263" s="11">
        <v>294</v>
      </c>
      <c r="Q263" s="12">
        <v>609.6</v>
      </c>
      <c r="R263" s="12">
        <v>109.77</v>
      </c>
      <c r="S263" s="12">
        <v>0</v>
      </c>
      <c r="T263" s="12">
        <v>0.22900000000000001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171.863</v>
      </c>
      <c r="N264" s="11">
        <v>1093</v>
      </c>
      <c r="O264" s="11">
        <v>294</v>
      </c>
      <c r="P264" s="11">
        <v>11</v>
      </c>
      <c r="Q264" s="12">
        <v>152.4</v>
      </c>
      <c r="R264" s="12">
        <v>92.55</v>
      </c>
      <c r="S264" s="12">
        <v>0</v>
      </c>
      <c r="T264" s="12">
        <v>0.38600000000000001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171.863</v>
      </c>
      <c r="N265" s="11">
        <v>1094</v>
      </c>
      <c r="O265" s="11">
        <v>11</v>
      </c>
      <c r="P265" s="11">
        <v>295</v>
      </c>
      <c r="Q265" s="12">
        <v>457.2</v>
      </c>
      <c r="R265" s="12">
        <v>31.16</v>
      </c>
      <c r="S265" s="12">
        <v>0</v>
      </c>
      <c r="T265" s="12">
        <v>-1.1000000000000001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171.863</v>
      </c>
      <c r="N266" s="11">
        <v>1095</v>
      </c>
      <c r="O266" s="11">
        <v>295</v>
      </c>
      <c r="P266" s="11">
        <v>296</v>
      </c>
      <c r="Q266" s="12">
        <v>457.2</v>
      </c>
      <c r="R266" s="12">
        <v>1.88</v>
      </c>
      <c r="S266" s="12">
        <v>0</v>
      </c>
      <c r="T266" s="12">
        <v>0.13300000000000001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171.86500000000001</v>
      </c>
      <c r="N267" s="11">
        <v>1096</v>
      </c>
      <c r="O267" s="11">
        <v>296</v>
      </c>
      <c r="P267" s="11">
        <v>297</v>
      </c>
      <c r="Q267" s="12">
        <v>152.4</v>
      </c>
      <c r="R267" s="12">
        <v>39.56</v>
      </c>
      <c r="S267" s="12">
        <v>0</v>
      </c>
      <c r="T267" s="12">
        <v>0.13300000000000001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171.86500000000001</v>
      </c>
      <c r="N268" s="11">
        <v>1097</v>
      </c>
      <c r="O268" s="11">
        <v>297</v>
      </c>
      <c r="P268" s="11">
        <v>298</v>
      </c>
      <c r="Q268" s="12">
        <v>254</v>
      </c>
      <c r="R268" s="12">
        <v>109.41</v>
      </c>
      <c r="S268" s="12">
        <v>0</v>
      </c>
      <c r="T268" s="12">
        <v>-6.7000000000000004E-2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171.863</v>
      </c>
      <c r="N269" s="11">
        <v>1098</v>
      </c>
      <c r="O269" s="11">
        <v>298</v>
      </c>
      <c r="P269" s="11">
        <v>299</v>
      </c>
      <c r="Q269" s="12">
        <v>457.2</v>
      </c>
      <c r="R269" s="12">
        <v>47.42</v>
      </c>
      <c r="S269" s="12">
        <v>0</v>
      </c>
      <c r="T269" s="12">
        <v>-0.41699999999999998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171.863</v>
      </c>
      <c r="N270" s="11">
        <v>1099</v>
      </c>
      <c r="O270" s="11">
        <v>299</v>
      </c>
      <c r="P270" s="11">
        <v>300</v>
      </c>
      <c r="Q270" s="12">
        <v>609.6</v>
      </c>
      <c r="R270" s="12">
        <v>33.53</v>
      </c>
      <c r="S270" s="12">
        <v>0</v>
      </c>
      <c r="T270" s="12">
        <v>-0.46700000000000003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171.33699999999999</v>
      </c>
      <c r="N271" s="11">
        <v>1100</v>
      </c>
      <c r="O271" s="11">
        <v>300</v>
      </c>
      <c r="P271" s="11">
        <v>301</v>
      </c>
      <c r="Q271" s="12">
        <v>457.2</v>
      </c>
      <c r="R271" s="12">
        <v>30.5</v>
      </c>
      <c r="S271" s="12">
        <v>0</v>
      </c>
      <c r="T271" s="12">
        <v>-0.66700000000000004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171.334</v>
      </c>
      <c r="N272" s="11">
        <v>1101</v>
      </c>
      <c r="O272" s="11">
        <v>301</v>
      </c>
      <c r="P272" s="11">
        <v>302</v>
      </c>
      <c r="Q272" s="12">
        <v>304.8</v>
      </c>
      <c r="R272" s="12">
        <v>26.28</v>
      </c>
      <c r="S272" s="12">
        <v>0</v>
      </c>
      <c r="T272" s="12">
        <v>-0.76700000000000002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171.333</v>
      </c>
      <c r="N273" s="11">
        <v>1102</v>
      </c>
      <c r="O273" s="11">
        <v>302</v>
      </c>
      <c r="P273" s="11">
        <v>303</v>
      </c>
      <c r="Q273" s="12">
        <v>203.2</v>
      </c>
      <c r="R273" s="12">
        <v>23.05</v>
      </c>
      <c r="S273" s="12">
        <v>0</v>
      </c>
      <c r="T273" s="12">
        <v>-0.86699999999999999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171.333</v>
      </c>
      <c r="N274" s="11">
        <v>1103</v>
      </c>
      <c r="O274" s="11">
        <v>303</v>
      </c>
      <c r="P274" s="11">
        <v>304</v>
      </c>
      <c r="Q274" s="12">
        <v>254</v>
      </c>
      <c r="R274" s="12">
        <v>32.36</v>
      </c>
      <c r="S274" s="12">
        <v>0</v>
      </c>
      <c r="T274" s="12">
        <v>-0.91700000000000004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171.614</v>
      </c>
      <c r="N275" s="11">
        <v>1104</v>
      </c>
      <c r="O275" s="11">
        <v>304</v>
      </c>
      <c r="P275" s="11">
        <v>305</v>
      </c>
      <c r="Q275" s="12">
        <v>101.6</v>
      </c>
      <c r="R275" s="12">
        <v>57.51</v>
      </c>
      <c r="S275" s="12">
        <v>0</v>
      </c>
      <c r="T275" s="12">
        <v>-1.0669999999999999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172.047</v>
      </c>
      <c r="N276" s="11">
        <v>1105</v>
      </c>
      <c r="O276" s="11">
        <v>305</v>
      </c>
      <c r="P276" s="11">
        <v>306</v>
      </c>
      <c r="Q276" s="12">
        <v>355.6</v>
      </c>
      <c r="R276" s="12">
        <v>78.13</v>
      </c>
      <c r="S276" s="12">
        <v>0</v>
      </c>
      <c r="T276" s="12">
        <v>-1.2669999999999999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172.047</v>
      </c>
      <c r="N277" s="11">
        <v>1106</v>
      </c>
      <c r="O277" s="11">
        <v>306</v>
      </c>
      <c r="P277" s="11">
        <v>307</v>
      </c>
      <c r="Q277" s="12">
        <v>406.4</v>
      </c>
      <c r="R277" s="12">
        <v>37.39</v>
      </c>
      <c r="S277" s="12">
        <v>0</v>
      </c>
      <c r="T277" s="12">
        <v>-1.5169999999999999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171.97399999999999</v>
      </c>
      <c r="N278" s="11">
        <v>1107</v>
      </c>
      <c r="O278" s="11">
        <v>307</v>
      </c>
      <c r="P278" s="11">
        <v>308</v>
      </c>
      <c r="Q278" s="12">
        <v>355.6</v>
      </c>
      <c r="R278" s="12">
        <v>24.37</v>
      </c>
      <c r="S278" s="12">
        <v>0</v>
      </c>
      <c r="T278" s="12">
        <v>-1.5669999999999999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171.96</v>
      </c>
      <c r="N279" s="11">
        <v>1108</v>
      </c>
      <c r="O279" s="11">
        <v>308</v>
      </c>
      <c r="P279" s="11">
        <v>309</v>
      </c>
      <c r="Q279" s="12">
        <v>609.6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171.95</v>
      </c>
      <c r="N280" s="11">
        <v>1109</v>
      </c>
      <c r="O280" s="11">
        <v>309</v>
      </c>
      <c r="P280" s="11">
        <v>310</v>
      </c>
      <c r="Q280" s="12">
        <v>762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171.95</v>
      </c>
      <c r="N281" s="11">
        <v>1110</v>
      </c>
      <c r="O281" s="11">
        <v>310</v>
      </c>
      <c r="P281" s="11">
        <v>311</v>
      </c>
      <c r="Q281" s="12">
        <v>457.2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171.94900000000001</v>
      </c>
      <c r="N282" s="11">
        <v>1111</v>
      </c>
      <c r="O282" s="11">
        <v>311</v>
      </c>
      <c r="P282" s="11">
        <v>312</v>
      </c>
      <c r="Q282" s="12">
        <v>304.8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171.607</v>
      </c>
      <c r="N283" s="11">
        <v>1112</v>
      </c>
      <c r="O283" s="11">
        <v>312</v>
      </c>
      <c r="P283" s="11">
        <v>313</v>
      </c>
      <c r="Q283" s="12">
        <v>355.6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171.637</v>
      </c>
      <c r="N284" s="11">
        <v>1113</v>
      </c>
      <c r="O284" s="11">
        <v>313</v>
      </c>
      <c r="P284" s="11">
        <v>314</v>
      </c>
      <c r="Q284" s="12">
        <v>406.4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171.87</v>
      </c>
      <c r="N285" s="11">
        <v>1114</v>
      </c>
      <c r="O285" s="11">
        <v>284</v>
      </c>
      <c r="P285" s="11">
        <v>151</v>
      </c>
      <c r="Q285" s="12">
        <v>355.6</v>
      </c>
      <c r="R285" s="12">
        <v>141.21</v>
      </c>
      <c r="S285" s="12">
        <v>0</v>
      </c>
      <c r="T285" s="12">
        <v>5.7569999999999997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171.608</v>
      </c>
      <c r="N286" s="11">
        <v>1115</v>
      </c>
      <c r="O286" s="11">
        <v>315</v>
      </c>
      <c r="P286" s="11">
        <v>316</v>
      </c>
      <c r="Q286" s="12">
        <v>457.2</v>
      </c>
      <c r="R286" s="12">
        <v>54.93</v>
      </c>
      <c r="S286" s="12">
        <v>0</v>
      </c>
      <c r="T286" s="12">
        <v>2.2919999999999998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171.608</v>
      </c>
      <c r="N287" s="11">
        <v>1116</v>
      </c>
      <c r="O287" s="11">
        <v>316</v>
      </c>
      <c r="P287" s="11">
        <v>317</v>
      </c>
      <c r="Q287" s="12">
        <v>914.4</v>
      </c>
      <c r="R287" s="12">
        <v>29.36</v>
      </c>
      <c r="S287" s="12">
        <v>0</v>
      </c>
      <c r="T287" s="12">
        <v>2.1920000000000002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171.608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1.992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171.614</v>
      </c>
      <c r="N289" s="11">
        <v>1118</v>
      </c>
      <c r="O289" s="11">
        <v>318</v>
      </c>
      <c r="P289" s="11">
        <v>71</v>
      </c>
      <c r="Q289" s="12">
        <v>406.4</v>
      </c>
      <c r="R289" s="12">
        <v>59.32</v>
      </c>
      <c r="S289" s="12">
        <v>0</v>
      </c>
      <c r="T289" s="12">
        <v>1.8919999999999999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171.614</v>
      </c>
      <c r="N290" s="11">
        <v>1119</v>
      </c>
      <c r="O290" s="11">
        <v>320</v>
      </c>
      <c r="P290" s="11">
        <v>321</v>
      </c>
      <c r="Q290" s="12">
        <v>508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171.61600000000001</v>
      </c>
      <c r="N291" s="11">
        <v>1120</v>
      </c>
      <c r="O291" s="11">
        <v>795</v>
      </c>
      <c r="P291" s="11">
        <v>322</v>
      </c>
      <c r="Q291" s="12">
        <v>762</v>
      </c>
      <c r="R291" s="12">
        <v>79.760000000000005</v>
      </c>
      <c r="S291" s="12">
        <v>0</v>
      </c>
      <c r="T291" s="12">
        <v>-7.4329999999999998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171.619</v>
      </c>
      <c r="N292" s="11">
        <v>1121</v>
      </c>
      <c r="O292" s="11">
        <v>322</v>
      </c>
      <c r="P292" s="11">
        <v>323</v>
      </c>
      <c r="Q292" s="12">
        <v>457.2</v>
      </c>
      <c r="R292" s="12">
        <v>40.869999999999997</v>
      </c>
      <c r="S292" s="12">
        <v>0</v>
      </c>
      <c r="T292" s="12">
        <v>-7.4829999999999997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171.61600000000001</v>
      </c>
      <c r="N293" s="11">
        <v>1122</v>
      </c>
      <c r="O293" s="11">
        <v>323</v>
      </c>
      <c r="P293" s="11">
        <v>324</v>
      </c>
      <c r="Q293" s="12">
        <v>254</v>
      </c>
      <c r="R293" s="12">
        <v>41.71</v>
      </c>
      <c r="S293" s="12">
        <v>0</v>
      </c>
      <c r="T293" s="12">
        <v>-7.0739999999999998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171.61600000000001</v>
      </c>
      <c r="N294" s="11">
        <v>1123</v>
      </c>
      <c r="O294" s="11">
        <v>324</v>
      </c>
      <c r="P294" s="11">
        <v>325</v>
      </c>
      <c r="Q294" s="12">
        <v>457.2</v>
      </c>
      <c r="R294" s="12">
        <v>14.06</v>
      </c>
      <c r="S294" s="12">
        <v>0</v>
      </c>
      <c r="T294" s="12">
        <v>-7.0739999999999998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171.61600000000001</v>
      </c>
      <c r="N295" s="11">
        <v>1124</v>
      </c>
      <c r="O295" s="11">
        <v>325</v>
      </c>
      <c r="P295" s="11">
        <v>326</v>
      </c>
      <c r="Q295" s="12">
        <v>304.8</v>
      </c>
      <c r="R295" s="12">
        <v>16.97</v>
      </c>
      <c r="S295" s="12">
        <v>0</v>
      </c>
      <c r="T295" s="12">
        <v>-7.1239999999999997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171.61500000000001</v>
      </c>
      <c r="N296" s="11">
        <v>1125</v>
      </c>
      <c r="O296" s="11">
        <v>326</v>
      </c>
      <c r="P296" s="11">
        <v>327</v>
      </c>
      <c r="Q296" s="12">
        <v>762</v>
      </c>
      <c r="R296" s="12">
        <v>3.98</v>
      </c>
      <c r="S296" s="12">
        <v>0</v>
      </c>
      <c r="T296" s="12">
        <v>-7.1740000000000004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171.61500000000001</v>
      </c>
      <c r="N297" s="11">
        <v>1126</v>
      </c>
      <c r="O297" s="11">
        <v>327</v>
      </c>
      <c r="P297" s="11">
        <v>328</v>
      </c>
      <c r="Q297" s="12">
        <v>101.6</v>
      </c>
      <c r="R297" s="12">
        <v>13.85</v>
      </c>
      <c r="S297" s="12">
        <v>0</v>
      </c>
      <c r="T297" s="12">
        <v>-7.1740000000000004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171.61500000000001</v>
      </c>
      <c r="N298" s="11">
        <v>1127</v>
      </c>
      <c r="O298" s="11">
        <v>245</v>
      </c>
      <c r="P298" s="11">
        <v>329</v>
      </c>
      <c r="Q298" s="12">
        <v>152.4</v>
      </c>
      <c r="R298" s="12">
        <v>20.399999999999999</v>
      </c>
      <c r="S298" s="12">
        <v>0</v>
      </c>
      <c r="T298" s="12">
        <v>0.629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171.61500000000001</v>
      </c>
      <c r="N299" s="11">
        <v>1128</v>
      </c>
      <c r="O299" s="11">
        <v>329</v>
      </c>
      <c r="P299" s="11">
        <v>330</v>
      </c>
      <c r="Q299" s="12">
        <v>304.8</v>
      </c>
      <c r="R299" s="12">
        <v>35.200000000000003</v>
      </c>
      <c r="S299" s="12">
        <v>0</v>
      </c>
      <c r="T299" s="12">
        <v>0.27600000000000002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171.61500000000001</v>
      </c>
      <c r="N300" s="11">
        <v>1129</v>
      </c>
      <c r="O300" s="11">
        <v>330</v>
      </c>
      <c r="P300" s="11">
        <v>331</v>
      </c>
      <c r="Q300" s="12">
        <v>457.2</v>
      </c>
      <c r="R300" s="12">
        <v>74.739999999999995</v>
      </c>
      <c r="S300" s="12">
        <v>0</v>
      </c>
      <c r="T300" s="12">
        <v>0.126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171.61500000000001</v>
      </c>
      <c r="N301" s="11">
        <v>1130</v>
      </c>
      <c r="O301" s="11">
        <v>331</v>
      </c>
      <c r="P301" s="11">
        <v>332</v>
      </c>
      <c r="Q301" s="12">
        <v>76.2</v>
      </c>
      <c r="R301" s="12">
        <v>15.06</v>
      </c>
      <c r="S301" s="12">
        <v>0</v>
      </c>
      <c r="T301" s="12">
        <v>-7.3999999999999996E-2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171.61500000000001</v>
      </c>
      <c r="N302" s="11">
        <v>1131</v>
      </c>
      <c r="O302" s="11">
        <v>332</v>
      </c>
      <c r="P302" s="11">
        <v>333</v>
      </c>
      <c r="Q302" s="12">
        <v>609.6</v>
      </c>
      <c r="R302" s="12">
        <v>75.48</v>
      </c>
      <c r="S302" s="12">
        <v>0</v>
      </c>
      <c r="T302" s="12">
        <v>0.06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171.61500000000001</v>
      </c>
      <c r="N303" s="11">
        <v>1132</v>
      </c>
      <c r="O303" s="11">
        <v>333</v>
      </c>
      <c r="P303" s="11">
        <v>334</v>
      </c>
      <c r="Q303" s="12">
        <v>508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171.61500000000001</v>
      </c>
      <c r="N304" s="11">
        <v>1133</v>
      </c>
      <c r="O304" s="11">
        <v>69</v>
      </c>
      <c r="P304" s="11">
        <v>185</v>
      </c>
      <c r="Q304" s="12">
        <v>254</v>
      </c>
      <c r="R304" s="12">
        <v>66.91</v>
      </c>
      <c r="S304" s="12">
        <v>0</v>
      </c>
      <c r="T304" s="12">
        <v>-2.9359999999999999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171.61500000000001</v>
      </c>
      <c r="N305" s="11">
        <v>1134</v>
      </c>
      <c r="O305" s="11">
        <v>76</v>
      </c>
      <c r="P305" s="11">
        <v>814</v>
      </c>
      <c r="Q305" s="12">
        <v>406.4</v>
      </c>
      <c r="R305" s="12">
        <v>66.92</v>
      </c>
      <c r="S305" s="12">
        <v>0</v>
      </c>
      <c r="T305" s="12">
        <v>0.71299999999999997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171.63</v>
      </c>
      <c r="N306" s="11">
        <v>1135</v>
      </c>
      <c r="O306" s="11">
        <v>814</v>
      </c>
      <c r="P306" s="11">
        <v>335</v>
      </c>
      <c r="Q306" s="12">
        <v>457.2</v>
      </c>
      <c r="R306" s="12">
        <v>65.53</v>
      </c>
      <c r="S306" s="12">
        <v>0</v>
      </c>
      <c r="T306" s="12">
        <v>-1.1200000000000001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171.63</v>
      </c>
      <c r="N307" s="11">
        <v>1136</v>
      </c>
      <c r="O307" s="11">
        <v>336</v>
      </c>
      <c r="P307" s="11">
        <v>337</v>
      </c>
      <c r="Q307" s="12">
        <v>203.2</v>
      </c>
      <c r="R307" s="12">
        <v>14.93</v>
      </c>
      <c r="S307" s="12">
        <v>0</v>
      </c>
      <c r="T307" s="12">
        <v>0.82899999999999996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171.63</v>
      </c>
      <c r="N308" s="11">
        <v>1137</v>
      </c>
      <c r="O308" s="11">
        <v>337</v>
      </c>
      <c r="P308" s="11">
        <v>338</v>
      </c>
      <c r="Q308" s="12">
        <v>203.2</v>
      </c>
      <c r="R308" s="12">
        <v>8.15</v>
      </c>
      <c r="S308" s="12">
        <v>0</v>
      </c>
      <c r="T308" s="12">
        <v>0.82899999999999996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171.63</v>
      </c>
      <c r="N309" s="11">
        <v>1138</v>
      </c>
      <c r="O309" s="11">
        <v>71</v>
      </c>
      <c r="P309" s="11">
        <v>77</v>
      </c>
      <c r="Q309" s="12">
        <v>355.6</v>
      </c>
      <c r="R309" s="12">
        <v>25.22</v>
      </c>
      <c r="S309" s="12">
        <v>0</v>
      </c>
      <c r="T309" s="12">
        <v>3.242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171.63</v>
      </c>
      <c r="N310" s="11">
        <v>1139</v>
      </c>
      <c r="O310" s="11">
        <v>77</v>
      </c>
      <c r="P310" s="11">
        <v>339</v>
      </c>
      <c r="Q310" s="12">
        <v>609.6</v>
      </c>
      <c r="R310" s="12">
        <v>20.37</v>
      </c>
      <c r="S310" s="12">
        <v>0</v>
      </c>
      <c r="T310" s="12">
        <v>3.1920000000000002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171.63</v>
      </c>
      <c r="N311" s="11">
        <v>1140</v>
      </c>
      <c r="O311" s="11">
        <v>339</v>
      </c>
      <c r="P311" s="11">
        <v>340</v>
      </c>
      <c r="Q311" s="12">
        <v>406.4</v>
      </c>
      <c r="R311" s="12">
        <v>24.01</v>
      </c>
      <c r="S311" s="12">
        <v>0</v>
      </c>
      <c r="T311" s="12">
        <v>3.1920000000000002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171.63</v>
      </c>
      <c r="N312" s="11">
        <v>1141</v>
      </c>
      <c r="O312" s="11">
        <v>43</v>
      </c>
      <c r="P312" s="11">
        <v>341</v>
      </c>
      <c r="Q312" s="12">
        <v>508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171.63</v>
      </c>
      <c r="N313" s="11">
        <v>1142</v>
      </c>
      <c r="O313" s="11">
        <v>341</v>
      </c>
      <c r="P313" s="11">
        <v>342</v>
      </c>
      <c r="Q313" s="12">
        <v>304.8</v>
      </c>
      <c r="R313" s="12">
        <v>55.34</v>
      </c>
      <c r="S313" s="12">
        <v>0</v>
      </c>
      <c r="T313" s="12">
        <v>-0.05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171.63</v>
      </c>
      <c r="N314" s="11">
        <v>1143</v>
      </c>
      <c r="O314" s="11">
        <v>342</v>
      </c>
      <c r="P314" s="11">
        <v>343</v>
      </c>
      <c r="Q314" s="12">
        <v>508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171.63</v>
      </c>
      <c r="N315" s="11">
        <v>1144</v>
      </c>
      <c r="O315" s="11">
        <v>344</v>
      </c>
      <c r="P315" s="11">
        <v>345</v>
      </c>
      <c r="Q315" s="12">
        <v>152.4</v>
      </c>
      <c r="R315" s="12">
        <v>63.02</v>
      </c>
      <c r="S315" s="12">
        <v>0</v>
      </c>
      <c r="T315" s="12">
        <v>0.97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171.57400000000001</v>
      </c>
      <c r="N316" s="11">
        <v>1145</v>
      </c>
      <c r="O316" s="11">
        <v>345</v>
      </c>
      <c r="P316" s="11">
        <v>346</v>
      </c>
      <c r="Q316" s="12">
        <v>457.2</v>
      </c>
      <c r="R316" s="12">
        <v>15.09</v>
      </c>
      <c r="S316" s="12">
        <v>0</v>
      </c>
      <c r="T316" s="12">
        <v>0.72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171.57400000000001</v>
      </c>
      <c r="N317" s="11">
        <v>1146</v>
      </c>
      <c r="O317" s="11">
        <v>346</v>
      </c>
      <c r="P317" s="11">
        <v>347</v>
      </c>
      <c r="Q317" s="12">
        <v>76.2</v>
      </c>
      <c r="R317" s="12">
        <v>28.49</v>
      </c>
      <c r="S317" s="12">
        <v>0</v>
      </c>
      <c r="T317" s="12">
        <v>0.67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171.57400000000001</v>
      </c>
      <c r="N318" s="11">
        <v>1147</v>
      </c>
      <c r="O318" s="11">
        <v>347</v>
      </c>
      <c r="P318" s="11">
        <v>236</v>
      </c>
      <c r="Q318" s="12">
        <v>101.6</v>
      </c>
      <c r="R318" s="12">
        <v>43.71</v>
      </c>
      <c r="S318" s="12">
        <v>0</v>
      </c>
      <c r="T318" s="12">
        <v>0.62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171.48500000000001</v>
      </c>
      <c r="N319" s="11">
        <v>1148</v>
      </c>
      <c r="O319" s="11">
        <v>278</v>
      </c>
      <c r="P319" s="11">
        <v>99</v>
      </c>
      <c r="Q319" s="12">
        <v>609.6</v>
      </c>
      <c r="R319" s="12">
        <v>37.33</v>
      </c>
      <c r="S319" s="12">
        <v>0</v>
      </c>
      <c r="T319" s="12">
        <v>-1.9650000000000001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171.636</v>
      </c>
      <c r="N320" s="11">
        <v>1149</v>
      </c>
      <c r="O320" s="11">
        <v>99</v>
      </c>
      <c r="P320" s="11">
        <v>348</v>
      </c>
      <c r="Q320" s="12">
        <v>152.4</v>
      </c>
      <c r="R320" s="12">
        <v>17.43</v>
      </c>
      <c r="S320" s="12">
        <v>0</v>
      </c>
      <c r="T320" s="12">
        <v>-1.9650000000000001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171.636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-2.0150000000000001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171.636</v>
      </c>
      <c r="N322" s="11">
        <v>1151</v>
      </c>
      <c r="O322" s="11">
        <v>349</v>
      </c>
      <c r="P322" s="11">
        <v>350</v>
      </c>
      <c r="Q322" s="12">
        <v>508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171.63900000000001</v>
      </c>
      <c r="N323" s="11">
        <v>1152</v>
      </c>
      <c r="O323" s="11">
        <v>351</v>
      </c>
      <c r="P323" s="11">
        <v>352</v>
      </c>
      <c r="Q323" s="12">
        <v>914.4</v>
      </c>
      <c r="R323" s="12">
        <v>63.21</v>
      </c>
      <c r="S323" s="12">
        <v>0</v>
      </c>
      <c r="T323" s="12">
        <v>2.4390000000000001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171.63900000000001</v>
      </c>
      <c r="N324" s="11">
        <v>1153</v>
      </c>
      <c r="O324" s="11">
        <v>15</v>
      </c>
      <c r="P324" s="11">
        <v>363</v>
      </c>
      <c r="Q324" s="12">
        <v>762</v>
      </c>
      <c r="R324" s="12">
        <v>96.46</v>
      </c>
      <c r="S324" s="12">
        <v>0</v>
      </c>
      <c r="T324" s="12">
        <v>-9.4E-2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171.642</v>
      </c>
      <c r="N325" s="11">
        <v>1154</v>
      </c>
      <c r="O325" s="11">
        <v>365</v>
      </c>
      <c r="P325" s="11">
        <v>366</v>
      </c>
      <c r="Q325" s="12">
        <v>508</v>
      </c>
      <c r="R325" s="12">
        <v>70.12</v>
      </c>
      <c r="S325" s="12">
        <v>0</v>
      </c>
      <c r="T325" s="12">
        <v>1.224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171.643</v>
      </c>
      <c r="N326" s="11">
        <v>1155</v>
      </c>
      <c r="O326" s="11">
        <v>353</v>
      </c>
      <c r="P326" s="11">
        <v>354</v>
      </c>
      <c r="Q326" s="12">
        <v>457.2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171.643</v>
      </c>
      <c r="N327" s="11">
        <v>1156</v>
      </c>
      <c r="O327" s="11">
        <v>354</v>
      </c>
      <c r="P327" s="11">
        <v>355</v>
      </c>
      <c r="Q327" s="12">
        <v>101.6</v>
      </c>
      <c r="R327" s="12">
        <v>79.78</v>
      </c>
      <c r="S327" s="12">
        <v>0</v>
      </c>
      <c r="T327" s="12">
        <v>-0.22500000000000001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171.643</v>
      </c>
      <c r="N328" s="11">
        <v>1157</v>
      </c>
      <c r="O328" s="11">
        <v>355</v>
      </c>
      <c r="P328" s="11">
        <v>356</v>
      </c>
      <c r="Q328" s="12">
        <v>203.2</v>
      </c>
      <c r="R328" s="12">
        <v>83.69</v>
      </c>
      <c r="S328" s="12">
        <v>0</v>
      </c>
      <c r="T328" s="12">
        <v>-1.19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171.74299999999999</v>
      </c>
      <c r="N329" s="11">
        <v>1158</v>
      </c>
      <c r="O329" s="11">
        <v>356</v>
      </c>
      <c r="P329" s="11">
        <v>357</v>
      </c>
      <c r="Q329" s="12">
        <v>406.4</v>
      </c>
      <c r="R329" s="12">
        <v>79.010000000000005</v>
      </c>
      <c r="S329" s="12">
        <v>0</v>
      </c>
      <c r="T329" s="12">
        <v>-2.0840000000000001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171.227</v>
      </c>
      <c r="N330" s="11">
        <v>1159</v>
      </c>
      <c r="O330" s="11">
        <v>357</v>
      </c>
      <c r="P330" s="11">
        <v>358</v>
      </c>
      <c r="Q330" s="12">
        <v>152.4</v>
      </c>
      <c r="R330" s="12">
        <v>91.62</v>
      </c>
      <c r="S330" s="12">
        <v>0</v>
      </c>
      <c r="T330" s="12">
        <v>0.52200000000000002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171.227</v>
      </c>
      <c r="N331" s="11">
        <v>1160</v>
      </c>
      <c r="O331" s="11">
        <v>358</v>
      </c>
      <c r="P331" s="11">
        <v>359</v>
      </c>
      <c r="Q331" s="12">
        <v>254</v>
      </c>
      <c r="R331" s="12">
        <v>3.33</v>
      </c>
      <c r="S331" s="12">
        <v>0</v>
      </c>
      <c r="T331" s="12">
        <v>0.222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171.227</v>
      </c>
      <c r="N332" s="11">
        <v>1161</v>
      </c>
      <c r="O332" s="11">
        <v>359</v>
      </c>
      <c r="P332" s="11">
        <v>360</v>
      </c>
      <c r="Q332" s="12">
        <v>457.2</v>
      </c>
      <c r="R332" s="12">
        <v>62.97</v>
      </c>
      <c r="S332" s="12">
        <v>0</v>
      </c>
      <c r="T332" s="12">
        <v>2.4609999999999999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171.227</v>
      </c>
      <c r="N333" s="11">
        <v>1162</v>
      </c>
      <c r="O333" s="11">
        <v>360</v>
      </c>
      <c r="P333" s="11">
        <v>361</v>
      </c>
      <c r="Q333" s="12">
        <v>355.6</v>
      </c>
      <c r="R333" s="12">
        <v>40.79</v>
      </c>
      <c r="S333" s="12">
        <v>0</v>
      </c>
      <c r="T333" s="12">
        <v>2.2109999999999999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171.227</v>
      </c>
      <c r="N334" s="11">
        <v>1163</v>
      </c>
      <c r="O334" s="11">
        <v>361</v>
      </c>
      <c r="P334" s="11">
        <v>362</v>
      </c>
      <c r="Q334" s="12">
        <v>457.2</v>
      </c>
      <c r="R334" s="12">
        <v>45.99</v>
      </c>
      <c r="S334" s="12">
        <v>0</v>
      </c>
      <c r="T334" s="12">
        <v>1.911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171.227</v>
      </c>
      <c r="N335" s="11">
        <v>1164</v>
      </c>
      <c r="O335" s="11">
        <v>366</v>
      </c>
      <c r="P335" s="11">
        <v>229</v>
      </c>
      <c r="Q335" s="12">
        <v>254</v>
      </c>
      <c r="R335" s="12">
        <v>64.06</v>
      </c>
      <c r="S335" s="12">
        <v>0</v>
      </c>
      <c r="T335" s="12">
        <v>0.10299999999999999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171.86600000000001</v>
      </c>
      <c r="N336" s="11">
        <v>1165</v>
      </c>
      <c r="O336" s="11">
        <v>229</v>
      </c>
      <c r="P336" s="11">
        <v>367</v>
      </c>
      <c r="Q336" s="12">
        <v>76.2</v>
      </c>
      <c r="R336" s="12">
        <v>47.84</v>
      </c>
      <c r="S336" s="12">
        <v>0</v>
      </c>
      <c r="T336" s="12">
        <v>0.92300000000000004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171.61</v>
      </c>
      <c r="N337" s="11">
        <v>1166</v>
      </c>
      <c r="O337" s="11">
        <v>367</v>
      </c>
      <c r="P337" s="11">
        <v>116</v>
      </c>
      <c r="Q337" s="12">
        <v>406.4</v>
      </c>
      <c r="R337" s="12">
        <v>47.07</v>
      </c>
      <c r="S337" s="12">
        <v>0</v>
      </c>
      <c r="T337" s="12">
        <v>0.77300000000000002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171.61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0.48899999999999999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171.61</v>
      </c>
      <c r="N339" s="11">
        <v>1168</v>
      </c>
      <c r="O339" s="11">
        <v>368</v>
      </c>
      <c r="P339" s="11">
        <v>128</v>
      </c>
      <c r="Q339" s="12">
        <v>101.6</v>
      </c>
      <c r="R339" s="12">
        <v>94.75</v>
      </c>
      <c r="S339" s="12">
        <v>0</v>
      </c>
      <c r="T339" s="12">
        <v>3.39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171.48400000000001</v>
      </c>
      <c r="N340" s="11">
        <v>1169</v>
      </c>
      <c r="O340" s="11">
        <v>128</v>
      </c>
      <c r="P340" s="11">
        <v>369</v>
      </c>
      <c r="Q340" s="12">
        <v>304.8</v>
      </c>
      <c r="R340" s="12">
        <v>85.35</v>
      </c>
      <c r="S340" s="12">
        <v>0</v>
      </c>
      <c r="T340" s="12">
        <v>9.6910000000000007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171.48400000000001</v>
      </c>
      <c r="N341" s="11">
        <v>1170</v>
      </c>
      <c r="O341" s="11">
        <v>369</v>
      </c>
      <c r="P341" s="11">
        <v>370</v>
      </c>
      <c r="Q341" s="12">
        <v>254</v>
      </c>
      <c r="R341" s="12">
        <v>82.43</v>
      </c>
      <c r="S341" s="12">
        <v>0</v>
      </c>
      <c r="T341" s="12">
        <v>3.351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171.6</v>
      </c>
      <c r="N342" s="11">
        <v>1171</v>
      </c>
      <c r="O342" s="11">
        <v>370</v>
      </c>
      <c r="P342" s="11">
        <v>371</v>
      </c>
      <c r="Q342" s="12">
        <v>101.6</v>
      </c>
      <c r="R342" s="12">
        <v>77.67</v>
      </c>
      <c r="S342" s="12">
        <v>0</v>
      </c>
      <c r="T342" s="12">
        <v>1.1639999999999999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171.6</v>
      </c>
      <c r="N343" s="11">
        <v>1172</v>
      </c>
      <c r="O343" s="11">
        <v>371</v>
      </c>
      <c r="P343" s="11">
        <v>288</v>
      </c>
      <c r="Q343" s="12">
        <v>152.4</v>
      </c>
      <c r="R343" s="12">
        <v>67.02</v>
      </c>
      <c r="S343" s="12">
        <v>0</v>
      </c>
      <c r="T343" s="12">
        <v>1.0049999999999999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171.6</v>
      </c>
      <c r="N344" s="11">
        <v>1173</v>
      </c>
      <c r="O344" s="11">
        <v>288</v>
      </c>
      <c r="P344" s="11">
        <v>372</v>
      </c>
      <c r="Q344" s="12">
        <v>152.4</v>
      </c>
      <c r="R344" s="12">
        <v>69.959999999999994</v>
      </c>
      <c r="S344" s="12">
        <v>0</v>
      </c>
      <c r="T344" s="12">
        <v>1.425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171.56200000000001</v>
      </c>
      <c r="N345" s="11">
        <v>1174</v>
      </c>
      <c r="O345" s="11">
        <v>372</v>
      </c>
      <c r="P345" s="11">
        <v>373</v>
      </c>
      <c r="Q345" s="12">
        <v>355.6</v>
      </c>
      <c r="R345" s="12">
        <v>77.37</v>
      </c>
      <c r="S345" s="12">
        <v>0</v>
      </c>
      <c r="T345" s="12">
        <v>2.911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171.56</v>
      </c>
      <c r="N346" s="11">
        <v>1175</v>
      </c>
      <c r="O346" s="11">
        <v>373</v>
      </c>
      <c r="P346" s="11">
        <v>374</v>
      </c>
      <c r="Q346" s="12">
        <v>457.2</v>
      </c>
      <c r="R346" s="12">
        <v>84.55</v>
      </c>
      <c r="S346" s="12">
        <v>0</v>
      </c>
      <c r="T346" s="12">
        <v>8.0449999999999999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171.56</v>
      </c>
      <c r="N347" s="11">
        <v>1176</v>
      </c>
      <c r="O347" s="11">
        <v>374</v>
      </c>
      <c r="P347" s="11">
        <v>16</v>
      </c>
      <c r="Q347" s="12">
        <v>355.6</v>
      </c>
      <c r="R347" s="12">
        <v>80.55</v>
      </c>
      <c r="S347" s="12">
        <v>0</v>
      </c>
      <c r="T347" s="12">
        <v>0.36099999999999999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171.548</v>
      </c>
      <c r="N348" s="11">
        <v>1177</v>
      </c>
      <c r="O348" s="11">
        <v>16</v>
      </c>
      <c r="P348" s="11">
        <v>375</v>
      </c>
      <c r="Q348" s="12">
        <v>457.2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171.96199999999999</v>
      </c>
      <c r="N349" s="11">
        <v>1178</v>
      </c>
      <c r="O349" s="11">
        <v>792</v>
      </c>
      <c r="P349" s="11">
        <v>364</v>
      </c>
      <c r="Q349" s="12">
        <v>609.6</v>
      </c>
      <c r="R349" s="12">
        <v>41.27</v>
      </c>
      <c r="S349" s="12">
        <v>0</v>
      </c>
      <c r="T349" s="12">
        <v>-1.163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172.03800000000001</v>
      </c>
      <c r="N350" s="11">
        <v>1179</v>
      </c>
      <c r="O350" s="11">
        <v>364</v>
      </c>
      <c r="P350" s="11">
        <v>273</v>
      </c>
      <c r="Q350" s="12">
        <v>355.6</v>
      </c>
      <c r="R350" s="12">
        <v>60.21</v>
      </c>
      <c r="S350" s="12">
        <v>0</v>
      </c>
      <c r="T350" s="12">
        <v>-1.2629999999999999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172.03800000000001</v>
      </c>
      <c r="N351" s="11">
        <v>1180</v>
      </c>
      <c r="O351" s="11">
        <v>273</v>
      </c>
      <c r="P351" s="11">
        <v>219</v>
      </c>
      <c r="Q351" s="12">
        <v>101.6</v>
      </c>
      <c r="R351" s="12">
        <v>17.350000000000001</v>
      </c>
      <c r="S351" s="12">
        <v>0</v>
      </c>
      <c r="T351" s="12">
        <v>4.8000000000000001E-2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171.64</v>
      </c>
      <c r="N352" s="11">
        <v>1181</v>
      </c>
      <c r="O352" s="11">
        <v>219</v>
      </c>
      <c r="P352" s="11">
        <v>376</v>
      </c>
      <c r="Q352" s="12">
        <v>76.2</v>
      </c>
      <c r="R352" s="12">
        <v>27.72</v>
      </c>
      <c r="S352" s="12">
        <v>0</v>
      </c>
      <c r="T352" s="12">
        <v>-0.14199999999999999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171.64</v>
      </c>
      <c r="N353" s="11">
        <v>1182</v>
      </c>
      <c r="O353" s="11">
        <v>376</v>
      </c>
      <c r="P353" s="11">
        <v>377</v>
      </c>
      <c r="Q353" s="12">
        <v>508</v>
      </c>
      <c r="R353" s="12">
        <v>68.7</v>
      </c>
      <c r="S353" s="12">
        <v>0</v>
      </c>
      <c r="T353" s="12">
        <v>0.38300000000000001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171.31800000000001</v>
      </c>
      <c r="N354" s="11">
        <v>1183</v>
      </c>
      <c r="O354" s="11">
        <v>275</v>
      </c>
      <c r="P354" s="11">
        <v>74</v>
      </c>
      <c r="Q354" s="12">
        <v>609.6</v>
      </c>
      <c r="R354" s="12">
        <v>41.05</v>
      </c>
      <c r="S354" s="12">
        <v>0</v>
      </c>
      <c r="T354" s="12">
        <v>5.1139999999999999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171.31800000000001</v>
      </c>
      <c r="N355" s="11">
        <v>1184</v>
      </c>
      <c r="O355" s="11">
        <v>74</v>
      </c>
      <c r="P355" s="11">
        <v>378</v>
      </c>
      <c r="Q355" s="12">
        <v>254</v>
      </c>
      <c r="R355" s="12">
        <v>31.18</v>
      </c>
      <c r="S355" s="12">
        <v>0</v>
      </c>
      <c r="T355" s="12">
        <v>5.0640000000000001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171.31899999999999</v>
      </c>
      <c r="N356" s="11">
        <v>1185</v>
      </c>
      <c r="O356" s="11">
        <v>378</v>
      </c>
      <c r="P356" s="11">
        <v>379</v>
      </c>
      <c r="Q356" s="12">
        <v>304.8</v>
      </c>
      <c r="R356" s="12">
        <v>9.9700000000000006</v>
      </c>
      <c r="S356" s="12">
        <v>0</v>
      </c>
      <c r="T356" s="12">
        <v>2.3490000000000002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171.32</v>
      </c>
      <c r="N357" s="11">
        <v>1186</v>
      </c>
      <c r="O357" s="11">
        <v>379</v>
      </c>
      <c r="P357" s="11">
        <v>380</v>
      </c>
      <c r="Q357" s="12">
        <v>101.6</v>
      </c>
      <c r="R357" s="12">
        <v>52.51</v>
      </c>
      <c r="S357" s="12">
        <v>0</v>
      </c>
      <c r="T357" s="12">
        <v>2.3490000000000002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171.32</v>
      </c>
      <c r="N358" s="11">
        <v>1187</v>
      </c>
      <c r="O358" s="11">
        <v>380</v>
      </c>
      <c r="P358" s="11">
        <v>381</v>
      </c>
      <c r="Q358" s="12">
        <v>762</v>
      </c>
      <c r="R358" s="12">
        <v>36.75</v>
      </c>
      <c r="S358" s="12">
        <v>0</v>
      </c>
      <c r="T358" s="12">
        <v>2.2989999999999999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171.31899999999999</v>
      </c>
      <c r="N359" s="11">
        <v>1188</v>
      </c>
      <c r="O359" s="11">
        <v>381</v>
      </c>
      <c r="P359" s="11">
        <v>382</v>
      </c>
      <c r="Q359" s="12">
        <v>152.4</v>
      </c>
      <c r="R359" s="12">
        <v>34.86</v>
      </c>
      <c r="S359" s="12">
        <v>0</v>
      </c>
      <c r="T359" s="12">
        <v>2.0489999999999999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171.31899999999999</v>
      </c>
      <c r="N360" s="11">
        <v>1189</v>
      </c>
      <c r="O360" s="11">
        <v>106</v>
      </c>
      <c r="P360" s="11">
        <v>75</v>
      </c>
      <c r="Q360" s="12">
        <v>914.4</v>
      </c>
      <c r="R360" s="12">
        <v>18.260000000000002</v>
      </c>
      <c r="S360" s="12">
        <v>0</v>
      </c>
      <c r="T360" s="12">
        <v>-5.5810000000000004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171.31899999999999</v>
      </c>
      <c r="N361" s="11">
        <v>1190</v>
      </c>
      <c r="O361" s="11">
        <v>75</v>
      </c>
      <c r="P361" s="11">
        <v>383</v>
      </c>
      <c r="Q361" s="12">
        <v>762</v>
      </c>
      <c r="R361" s="12">
        <v>25.73</v>
      </c>
      <c r="S361" s="12">
        <v>0</v>
      </c>
      <c r="T361" s="12">
        <v>-5.5810000000000004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171.31899999999999</v>
      </c>
      <c r="N362" s="11">
        <v>1191</v>
      </c>
      <c r="O362" s="11">
        <v>383</v>
      </c>
      <c r="P362" s="11">
        <v>207</v>
      </c>
      <c r="Q362" s="12">
        <v>457.2</v>
      </c>
      <c r="R362" s="12">
        <v>32.89</v>
      </c>
      <c r="S362" s="12">
        <v>0</v>
      </c>
      <c r="T362" s="12">
        <v>-5.468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171.31899999999999</v>
      </c>
      <c r="N363" s="11">
        <v>1192</v>
      </c>
      <c r="O363" s="11">
        <v>207</v>
      </c>
      <c r="P363" s="11">
        <v>265</v>
      </c>
      <c r="Q363" s="12">
        <v>762</v>
      </c>
      <c r="R363" s="12">
        <v>32.93</v>
      </c>
      <c r="S363" s="12">
        <v>0</v>
      </c>
      <c r="T363" s="12">
        <v>-6.8689999999999998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172.38499999999999</v>
      </c>
      <c r="N364" s="11">
        <v>1193</v>
      </c>
      <c r="O364" s="11">
        <v>265</v>
      </c>
      <c r="P364" s="11">
        <v>384</v>
      </c>
      <c r="Q364" s="12">
        <v>76.2</v>
      </c>
      <c r="R364" s="12">
        <v>25.35</v>
      </c>
      <c r="S364" s="12">
        <v>0</v>
      </c>
      <c r="T364" s="12">
        <v>-0.216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171.333</v>
      </c>
      <c r="N365" s="11">
        <v>1194</v>
      </c>
      <c r="O365" s="11">
        <v>384</v>
      </c>
      <c r="P365" s="11">
        <v>385</v>
      </c>
      <c r="Q365" s="12">
        <v>508</v>
      </c>
      <c r="R365" s="12">
        <v>34.090000000000003</v>
      </c>
      <c r="S365" s="12">
        <v>0</v>
      </c>
      <c r="T365" s="12">
        <v>-7.3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171.89500000000001</v>
      </c>
      <c r="N366" s="11">
        <v>1195</v>
      </c>
      <c r="O366" s="11">
        <v>385</v>
      </c>
      <c r="P366" s="11">
        <v>386</v>
      </c>
      <c r="Q366" s="12">
        <v>762</v>
      </c>
      <c r="R366" s="12">
        <v>25.01</v>
      </c>
      <c r="S366" s="12">
        <v>0</v>
      </c>
      <c r="T366" s="12">
        <v>-7.6559999999999997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171.89500000000001</v>
      </c>
      <c r="N367" s="11">
        <v>1196</v>
      </c>
      <c r="O367" s="11">
        <v>363</v>
      </c>
      <c r="P367" s="11">
        <v>94</v>
      </c>
      <c r="Q367" s="12">
        <v>254</v>
      </c>
      <c r="R367" s="12">
        <v>10.4</v>
      </c>
      <c r="S367" s="12">
        <v>0</v>
      </c>
      <c r="T367" s="12">
        <v>-0.14399999999999999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171.858</v>
      </c>
      <c r="N368" s="11">
        <v>1197</v>
      </c>
      <c r="O368" s="11">
        <v>94</v>
      </c>
      <c r="P368" s="11">
        <v>387</v>
      </c>
      <c r="Q368" s="12">
        <v>508</v>
      </c>
      <c r="R368" s="12">
        <v>25.16</v>
      </c>
      <c r="S368" s="12">
        <v>0</v>
      </c>
      <c r="T368" s="12">
        <v>-0.193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171.827</v>
      </c>
      <c r="N369" s="11">
        <v>1198</v>
      </c>
      <c r="O369" s="11">
        <v>387</v>
      </c>
      <c r="P369" s="11">
        <v>23</v>
      </c>
      <c r="Q369" s="12">
        <v>355.6</v>
      </c>
      <c r="R369" s="12">
        <v>40.44</v>
      </c>
      <c r="S369" s="12">
        <v>0</v>
      </c>
      <c r="T369" s="12">
        <v>-0.32200000000000001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171.64099999999999</v>
      </c>
      <c r="N370" s="11">
        <v>1199</v>
      </c>
      <c r="O370" s="11">
        <v>21</v>
      </c>
      <c r="P370" s="11">
        <v>388</v>
      </c>
      <c r="Q370" s="12">
        <v>304.8</v>
      </c>
      <c r="R370" s="12">
        <v>126.94</v>
      </c>
      <c r="S370" s="12">
        <v>0</v>
      </c>
      <c r="T370" s="12">
        <v>6.0000000000000001E-3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171.63900000000001</v>
      </c>
      <c r="N371" s="11">
        <v>1200</v>
      </c>
      <c r="O371" s="11">
        <v>389</v>
      </c>
      <c r="P371" s="11">
        <v>271</v>
      </c>
      <c r="Q371" s="12">
        <v>203.2</v>
      </c>
      <c r="R371" s="12">
        <v>75.06</v>
      </c>
      <c r="S371" s="12">
        <v>0</v>
      </c>
      <c r="T371" s="12">
        <v>0.26500000000000001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171.61600000000001</v>
      </c>
      <c r="N372" s="11">
        <v>1201</v>
      </c>
      <c r="O372" s="11">
        <v>271</v>
      </c>
      <c r="P372" s="11">
        <v>390</v>
      </c>
      <c r="Q372" s="12">
        <v>508</v>
      </c>
      <c r="R372" s="12">
        <v>45.49</v>
      </c>
      <c r="S372" s="12">
        <v>0</v>
      </c>
      <c r="T372" s="12">
        <v>0.625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171.61</v>
      </c>
      <c r="N373" s="11">
        <v>1202</v>
      </c>
      <c r="O373" s="11">
        <v>68</v>
      </c>
      <c r="P373" s="11">
        <v>393</v>
      </c>
      <c r="Q373" s="12">
        <v>406.4</v>
      </c>
      <c r="R373" s="12">
        <v>31.56</v>
      </c>
      <c r="S373" s="12">
        <v>0</v>
      </c>
      <c r="T373" s="12">
        <v>-0.75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171.61</v>
      </c>
      <c r="N374" s="11">
        <v>1203</v>
      </c>
      <c r="O374" s="11">
        <v>393</v>
      </c>
      <c r="P374" s="11">
        <v>394</v>
      </c>
      <c r="Q374" s="12">
        <v>101.6</v>
      </c>
      <c r="R374" s="12">
        <v>29.4</v>
      </c>
      <c r="S374" s="12">
        <v>0</v>
      </c>
      <c r="T374" s="12">
        <v>-0.32100000000000001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171.60900000000001</v>
      </c>
      <c r="N375" s="11">
        <v>1204</v>
      </c>
      <c r="O375" s="11">
        <v>394</v>
      </c>
      <c r="P375" s="11">
        <v>395</v>
      </c>
      <c r="Q375" s="12">
        <v>254</v>
      </c>
      <c r="R375" s="12">
        <v>45.44</v>
      </c>
      <c r="S375" s="12">
        <v>0</v>
      </c>
      <c r="T375" s="12">
        <v>-5.2489999999999997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171.60900000000001</v>
      </c>
      <c r="N376" s="11">
        <v>1205</v>
      </c>
      <c r="O376" s="11">
        <v>395</v>
      </c>
      <c r="P376" s="11">
        <v>396</v>
      </c>
      <c r="Q376" s="12">
        <v>152.4</v>
      </c>
      <c r="R376" s="12">
        <v>18.559999999999999</v>
      </c>
      <c r="S376" s="12">
        <v>0</v>
      </c>
      <c r="T376" s="12">
        <v>-5.2990000000000004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171.334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-1.19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171.334</v>
      </c>
      <c r="N378" s="11">
        <v>1207</v>
      </c>
      <c r="O378" s="11">
        <v>175</v>
      </c>
      <c r="P378" s="11">
        <v>822</v>
      </c>
      <c r="Q378" s="12">
        <v>508</v>
      </c>
      <c r="R378" s="12">
        <v>39.01</v>
      </c>
      <c r="S378" s="12">
        <v>0</v>
      </c>
      <c r="T378" s="12">
        <v>-5.258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172.04499999999999</v>
      </c>
      <c r="N379" s="11">
        <v>1208</v>
      </c>
      <c r="O379" s="11">
        <v>822</v>
      </c>
      <c r="P379" s="11">
        <v>399</v>
      </c>
      <c r="Q379" s="12">
        <v>203.2</v>
      </c>
      <c r="R379" s="12">
        <v>85.9</v>
      </c>
      <c r="S379" s="12">
        <v>0</v>
      </c>
      <c r="T379" s="12">
        <v>-1.3109999999999999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172.04499999999999</v>
      </c>
      <c r="N380" s="11">
        <v>1209</v>
      </c>
      <c r="O380" s="11">
        <v>399</v>
      </c>
      <c r="P380" s="11">
        <v>400</v>
      </c>
      <c r="Q380" s="12">
        <v>101.6</v>
      </c>
      <c r="R380" s="12">
        <v>92.9</v>
      </c>
      <c r="S380" s="12">
        <v>0</v>
      </c>
      <c r="T380" s="12">
        <v>-0.16800000000000001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171.99299999999999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-0.11799999999999999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171.99299999999999</v>
      </c>
      <c r="N382" s="11">
        <v>1211</v>
      </c>
      <c r="O382" s="11">
        <v>401</v>
      </c>
      <c r="P382" s="11">
        <v>293</v>
      </c>
      <c r="Q382" s="12">
        <v>457.2</v>
      </c>
      <c r="R382" s="12">
        <v>78.16</v>
      </c>
      <c r="S382" s="12">
        <v>0</v>
      </c>
      <c r="T382" s="12">
        <v>-6.2910000000000004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171.989</v>
      </c>
      <c r="N383" s="11">
        <v>1212</v>
      </c>
      <c r="O383" s="11">
        <v>293</v>
      </c>
      <c r="P383" s="11">
        <v>402</v>
      </c>
      <c r="Q383" s="12">
        <v>508</v>
      </c>
      <c r="R383" s="12">
        <v>81.680000000000007</v>
      </c>
      <c r="S383" s="12">
        <v>0</v>
      </c>
      <c r="T383" s="12">
        <v>-2.343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171.863</v>
      </c>
      <c r="N384" s="11">
        <v>1213</v>
      </c>
      <c r="O384" s="11">
        <v>405</v>
      </c>
      <c r="P384" s="11">
        <v>799</v>
      </c>
      <c r="Q384" s="12">
        <v>406.4</v>
      </c>
      <c r="R384" s="12">
        <v>86.7</v>
      </c>
      <c r="S384" s="12">
        <v>0</v>
      </c>
      <c r="T384" s="12">
        <v>8.0109999999999992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171.86500000000001</v>
      </c>
      <c r="N385" s="11">
        <v>1214</v>
      </c>
      <c r="O385" s="11">
        <v>799</v>
      </c>
      <c r="P385" s="11">
        <v>406</v>
      </c>
      <c r="Q385" s="12">
        <v>406.4</v>
      </c>
      <c r="R385" s="12">
        <v>43.16</v>
      </c>
      <c r="S385" s="12">
        <v>0</v>
      </c>
      <c r="T385" s="12">
        <v>3.4369999999999998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171.86500000000001</v>
      </c>
      <c r="N386" s="11">
        <v>1215</v>
      </c>
      <c r="O386" s="11">
        <v>406</v>
      </c>
      <c r="P386" s="11">
        <v>407</v>
      </c>
      <c r="Q386" s="12">
        <v>152.4</v>
      </c>
      <c r="R386" s="12">
        <v>47.89</v>
      </c>
      <c r="S386" s="12">
        <v>0</v>
      </c>
      <c r="T386" s="12">
        <v>3.3370000000000002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171.86500000000001</v>
      </c>
      <c r="N387" s="11">
        <v>1216</v>
      </c>
      <c r="O387" s="11">
        <v>407</v>
      </c>
      <c r="P387" s="11">
        <v>408</v>
      </c>
      <c r="Q387" s="12">
        <v>304.8</v>
      </c>
      <c r="R387" s="12">
        <v>31.35</v>
      </c>
      <c r="S387" s="12">
        <v>0</v>
      </c>
      <c r="T387" s="12">
        <v>3.1869999999999998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172.38499999999999</v>
      </c>
      <c r="N388" s="11">
        <v>1217</v>
      </c>
      <c r="O388" s="11">
        <v>408</v>
      </c>
      <c r="P388" s="11">
        <v>365</v>
      </c>
      <c r="Q388" s="12">
        <v>152.4</v>
      </c>
      <c r="R388" s="12">
        <v>31.52</v>
      </c>
      <c r="S388" s="12">
        <v>0</v>
      </c>
      <c r="T388" s="12">
        <v>3.0870000000000002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171.86500000000001</v>
      </c>
      <c r="N389" s="11">
        <v>1218</v>
      </c>
      <c r="O389" s="11">
        <v>365</v>
      </c>
      <c r="P389" s="11">
        <v>409</v>
      </c>
      <c r="Q389" s="12">
        <v>304.8</v>
      </c>
      <c r="R389" s="12">
        <v>20.41</v>
      </c>
      <c r="S389" s="12">
        <v>0</v>
      </c>
      <c r="T389" s="12">
        <v>1.863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171.334</v>
      </c>
      <c r="N390" s="11">
        <v>1219</v>
      </c>
      <c r="O390" s="11">
        <v>409</v>
      </c>
      <c r="P390" s="11">
        <v>410</v>
      </c>
      <c r="Q390" s="12">
        <v>254</v>
      </c>
      <c r="R390" s="12">
        <v>29.32</v>
      </c>
      <c r="S390" s="12">
        <v>0</v>
      </c>
      <c r="T390" s="12">
        <v>1.7629999999999999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171.334</v>
      </c>
      <c r="N391" s="11">
        <v>1220</v>
      </c>
      <c r="O391" s="11">
        <v>410</v>
      </c>
      <c r="P391" s="11">
        <v>411</v>
      </c>
      <c r="Q391" s="12">
        <v>355.6</v>
      </c>
      <c r="R391" s="12">
        <v>37.56</v>
      </c>
      <c r="S391" s="12">
        <v>0</v>
      </c>
      <c r="T391" s="12">
        <v>1.4630000000000001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172.495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1.0269999999999999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172.495</v>
      </c>
      <c r="N393" s="11">
        <v>1222</v>
      </c>
      <c r="O393" s="11">
        <v>412</v>
      </c>
      <c r="P393" s="11">
        <v>413</v>
      </c>
      <c r="Q393" s="12">
        <v>254</v>
      </c>
      <c r="R393" s="12">
        <v>14.54</v>
      </c>
      <c r="S393" s="12">
        <v>0</v>
      </c>
      <c r="T393" s="12">
        <v>1.0269999999999999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171.34299999999999</v>
      </c>
      <c r="N394" s="11">
        <v>1223</v>
      </c>
      <c r="O394" s="11">
        <v>413</v>
      </c>
      <c r="P394" s="11">
        <v>206</v>
      </c>
      <c r="Q394" s="12">
        <v>254</v>
      </c>
      <c r="R394" s="12">
        <v>41.89</v>
      </c>
      <c r="S394" s="12">
        <v>0</v>
      </c>
      <c r="T394" s="12">
        <v>1.3520000000000001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171.34399999999999</v>
      </c>
      <c r="N395" s="11">
        <v>1224</v>
      </c>
      <c r="O395" s="11">
        <v>206</v>
      </c>
      <c r="P395" s="11">
        <v>414</v>
      </c>
      <c r="Q395" s="12">
        <v>254</v>
      </c>
      <c r="R395" s="12">
        <v>22.29</v>
      </c>
      <c r="S395" s="12">
        <v>0</v>
      </c>
      <c r="T395" s="12">
        <v>3.98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171.346</v>
      </c>
      <c r="N396" s="11">
        <v>1225</v>
      </c>
      <c r="O396" s="11">
        <v>403</v>
      </c>
      <c r="P396" s="11">
        <v>28</v>
      </c>
      <c r="Q396" s="12">
        <v>914.4</v>
      </c>
      <c r="R396" s="12">
        <v>69.349999999999994</v>
      </c>
      <c r="S396" s="12">
        <v>0</v>
      </c>
      <c r="T396" s="12">
        <v>-0.33800000000000002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171.357</v>
      </c>
      <c r="N397" s="11">
        <v>1226</v>
      </c>
      <c r="O397" s="11">
        <v>28</v>
      </c>
      <c r="P397" s="11">
        <v>184</v>
      </c>
      <c r="Q397" s="12">
        <v>254</v>
      </c>
      <c r="R397" s="12">
        <v>23.67</v>
      </c>
      <c r="S397" s="12">
        <v>0</v>
      </c>
      <c r="T397" s="12">
        <v>-0.38800000000000001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171.54900000000001</v>
      </c>
      <c r="N398" s="11">
        <v>1227</v>
      </c>
      <c r="O398" s="11">
        <v>387</v>
      </c>
      <c r="P398" s="11">
        <v>404</v>
      </c>
      <c r="Q398" s="12">
        <v>152.4</v>
      </c>
      <c r="R398" s="12">
        <v>98.91</v>
      </c>
      <c r="S398" s="12">
        <v>0</v>
      </c>
      <c r="T398" s="12">
        <v>2.9000000000000001E-2</v>
      </c>
      <c r="AA398" s="4"/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171.6</v>
      </c>
      <c r="N399" s="11">
        <v>1228</v>
      </c>
      <c r="O399" s="11">
        <v>385</v>
      </c>
      <c r="P399" s="11">
        <v>87</v>
      </c>
      <c r="Q399" s="12">
        <v>457.2</v>
      </c>
      <c r="R399" s="12">
        <v>57.57</v>
      </c>
      <c r="S399" s="12">
        <v>0</v>
      </c>
      <c r="T399" s="12">
        <v>0.307</v>
      </c>
      <c r="AA399" s="4"/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171.613</v>
      </c>
      <c r="N400" s="11">
        <v>1229</v>
      </c>
      <c r="O400" s="11">
        <v>87</v>
      </c>
      <c r="P400" s="11">
        <v>415</v>
      </c>
      <c r="Q400" s="12">
        <v>101.6</v>
      </c>
      <c r="R400" s="12">
        <v>51.86</v>
      </c>
      <c r="S400" s="12">
        <v>0</v>
      </c>
      <c r="T400" s="12">
        <v>0.307</v>
      </c>
      <c r="AA400" s="4"/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171.614</v>
      </c>
      <c r="N401" s="11">
        <v>1230</v>
      </c>
      <c r="O401" s="11">
        <v>390</v>
      </c>
      <c r="P401" s="11">
        <v>8</v>
      </c>
      <c r="Q401" s="12">
        <v>457.2</v>
      </c>
      <c r="R401" s="12">
        <v>42.01</v>
      </c>
      <c r="S401" s="12">
        <v>0</v>
      </c>
      <c r="T401" s="12">
        <v>0.625</v>
      </c>
      <c r="AA401" s="4"/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171.61500000000001</v>
      </c>
      <c r="N402" s="11">
        <v>1231</v>
      </c>
      <c r="O402" s="11">
        <v>8</v>
      </c>
      <c r="P402" s="11">
        <v>376</v>
      </c>
      <c r="Q402" s="12">
        <v>355.6</v>
      </c>
      <c r="R402" s="12">
        <v>27.97</v>
      </c>
      <c r="S402" s="12">
        <v>0</v>
      </c>
      <c r="T402" s="12">
        <v>0.57499999999999996</v>
      </c>
      <c r="AA402" s="4"/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171.61600000000001</v>
      </c>
      <c r="N403" s="11">
        <v>1232</v>
      </c>
      <c r="O403" s="11">
        <v>366</v>
      </c>
      <c r="P403" s="11">
        <v>416</v>
      </c>
      <c r="Q403" s="12">
        <v>304.8</v>
      </c>
      <c r="R403" s="12">
        <v>56.48</v>
      </c>
      <c r="S403" s="12">
        <v>0</v>
      </c>
      <c r="T403" s="12">
        <v>1.0209999999999999</v>
      </c>
      <c r="AA403" s="4"/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171.607</v>
      </c>
      <c r="N404" s="11">
        <v>1233</v>
      </c>
      <c r="O404" s="11">
        <v>416</v>
      </c>
      <c r="P404" s="11">
        <v>417</v>
      </c>
      <c r="Q404" s="12">
        <v>203.2</v>
      </c>
      <c r="R404" s="12">
        <v>45.12</v>
      </c>
      <c r="S404" s="12">
        <v>0</v>
      </c>
      <c r="T404" s="12">
        <v>0.92100000000000004</v>
      </c>
      <c r="AA404" s="4"/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172.38499999999999</v>
      </c>
      <c r="N405" s="11">
        <v>1234</v>
      </c>
      <c r="O405" s="11">
        <v>418</v>
      </c>
      <c r="P405" s="11">
        <v>419</v>
      </c>
      <c r="Q405" s="12">
        <v>304.8</v>
      </c>
      <c r="R405" s="12">
        <v>24.2</v>
      </c>
      <c r="S405" s="12">
        <v>0</v>
      </c>
      <c r="T405" s="12">
        <v>-0.05</v>
      </c>
      <c r="AA405" s="4"/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171.916</v>
      </c>
      <c r="N406" s="11">
        <v>1235</v>
      </c>
      <c r="O406" s="11">
        <v>419</v>
      </c>
      <c r="P406" s="11">
        <v>310</v>
      </c>
      <c r="Q406" s="12">
        <v>203.2</v>
      </c>
      <c r="R406" s="12">
        <v>16.61</v>
      </c>
      <c r="S406" s="12">
        <v>0</v>
      </c>
      <c r="T406" s="12">
        <v>-0.1</v>
      </c>
      <c r="AA406" s="4"/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171.91499999999999</v>
      </c>
      <c r="N407" s="11">
        <v>1236</v>
      </c>
      <c r="O407" s="11">
        <v>420</v>
      </c>
      <c r="P407" s="11">
        <v>823</v>
      </c>
      <c r="Q407" s="12">
        <v>406.4</v>
      </c>
      <c r="R407" s="12">
        <v>85.8</v>
      </c>
      <c r="S407" s="12">
        <v>0</v>
      </c>
      <c r="T407" s="12">
        <v>-6.5419999999999998</v>
      </c>
      <c r="AA407" s="4"/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171.90199999999999</v>
      </c>
      <c r="N408" s="11">
        <v>1237</v>
      </c>
      <c r="O408" s="11">
        <v>823</v>
      </c>
      <c r="P408" s="11">
        <v>421</v>
      </c>
      <c r="Q408" s="12">
        <v>406.4</v>
      </c>
      <c r="R408" s="12">
        <v>98.22</v>
      </c>
      <c r="S408" s="12">
        <v>0</v>
      </c>
      <c r="T408" s="12">
        <v>-0.6</v>
      </c>
      <c r="AA408" s="4"/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171.90199999999999</v>
      </c>
      <c r="N409" s="11">
        <v>1238</v>
      </c>
      <c r="O409" s="11">
        <v>809</v>
      </c>
      <c r="P409" s="11">
        <v>152</v>
      </c>
      <c r="Q409" s="12">
        <v>609.6</v>
      </c>
      <c r="R409" s="12">
        <v>135.65</v>
      </c>
      <c r="S409" s="12">
        <v>0</v>
      </c>
      <c r="T409" s="12">
        <v>-5.4320000000000004</v>
      </c>
      <c r="AA409" s="4"/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171.89500000000001</v>
      </c>
      <c r="N410" s="11">
        <v>1239</v>
      </c>
      <c r="O410" s="11">
        <v>422</v>
      </c>
      <c r="P410" s="11">
        <v>423</v>
      </c>
      <c r="Q410" s="12">
        <v>762</v>
      </c>
      <c r="R410" s="12">
        <v>80.25</v>
      </c>
      <c r="S410" s="12">
        <v>0</v>
      </c>
      <c r="T410" s="12">
        <v>-3.8290000000000002</v>
      </c>
      <c r="AA410" s="4"/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171.89400000000001</v>
      </c>
      <c r="N411" s="11">
        <v>1240</v>
      </c>
      <c r="O411" s="11">
        <v>423</v>
      </c>
      <c r="P411" s="11">
        <v>424</v>
      </c>
      <c r="Q411" s="12">
        <v>457.2</v>
      </c>
      <c r="R411" s="12">
        <v>110.6</v>
      </c>
      <c r="S411" s="12">
        <v>0</v>
      </c>
      <c r="T411" s="12">
        <v>-13.557</v>
      </c>
      <c r="AA411" s="4"/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171.89400000000001</v>
      </c>
      <c r="N412" s="11">
        <v>1241</v>
      </c>
      <c r="O412" s="11">
        <v>424</v>
      </c>
      <c r="P412" s="11">
        <v>123</v>
      </c>
      <c r="Q412" s="12">
        <v>609.6</v>
      </c>
      <c r="R412" s="12">
        <v>60.87</v>
      </c>
      <c r="S412" s="12">
        <v>0</v>
      </c>
      <c r="T412" s="12">
        <v>-19.838000000000001</v>
      </c>
      <c r="AA412" s="4"/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171.87200000000001</v>
      </c>
      <c r="N413" s="11">
        <v>1242</v>
      </c>
      <c r="O413" s="11">
        <v>123</v>
      </c>
      <c r="P413" s="11">
        <v>425</v>
      </c>
      <c r="Q413" s="12">
        <v>762</v>
      </c>
      <c r="R413" s="12">
        <v>78.239999999999995</v>
      </c>
      <c r="S413" s="12">
        <v>0</v>
      </c>
      <c r="T413" s="12">
        <v>-7.1260000000000003</v>
      </c>
      <c r="AA413" s="4"/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171.87200000000001</v>
      </c>
      <c r="N414" s="11">
        <v>1243</v>
      </c>
      <c r="O414" s="11">
        <v>425</v>
      </c>
      <c r="P414" s="11">
        <v>426</v>
      </c>
      <c r="Q414" s="12">
        <v>457.2</v>
      </c>
      <c r="R414" s="12">
        <v>14.94</v>
      </c>
      <c r="S414" s="12">
        <v>0</v>
      </c>
      <c r="T414" s="12">
        <v>-5.7919999999999998</v>
      </c>
      <c r="AA414" s="4"/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171.87100000000001</v>
      </c>
      <c r="N415" s="11">
        <v>1244</v>
      </c>
      <c r="O415" s="11">
        <v>426</v>
      </c>
      <c r="P415" s="11">
        <v>427</v>
      </c>
      <c r="Q415" s="12">
        <v>101.6</v>
      </c>
      <c r="R415" s="12">
        <v>20.14</v>
      </c>
      <c r="S415" s="12">
        <v>0</v>
      </c>
      <c r="T415" s="12">
        <v>-5.7919999999999998</v>
      </c>
      <c r="AA415" s="4"/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171.863</v>
      </c>
      <c r="N416" s="11">
        <v>1245</v>
      </c>
      <c r="O416" s="11">
        <v>427</v>
      </c>
      <c r="P416" s="11">
        <v>90</v>
      </c>
      <c r="Q416" s="12">
        <v>355.6</v>
      </c>
      <c r="R416" s="12">
        <v>22.9</v>
      </c>
      <c r="S416" s="12">
        <v>0</v>
      </c>
      <c r="T416" s="12">
        <v>-5.9420000000000002</v>
      </c>
      <c r="AA416" s="4"/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171.89500000000001</v>
      </c>
      <c r="N417" s="11">
        <v>1246</v>
      </c>
      <c r="O417" s="11">
        <v>428</v>
      </c>
      <c r="P417" s="11">
        <v>430</v>
      </c>
      <c r="Q417" s="12">
        <v>609.6</v>
      </c>
      <c r="R417" s="12">
        <v>73.22</v>
      </c>
      <c r="S417" s="12">
        <v>0</v>
      </c>
      <c r="T417" s="12">
        <v>0.35699999999999998</v>
      </c>
      <c r="AA417" s="4"/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171.89400000000001</v>
      </c>
      <c r="N418" s="11">
        <v>1247</v>
      </c>
      <c r="O418" s="11">
        <v>430</v>
      </c>
      <c r="P418" s="11">
        <v>424</v>
      </c>
      <c r="Q418" s="12">
        <v>76.2</v>
      </c>
      <c r="R418" s="12">
        <v>58.14</v>
      </c>
      <c r="S418" s="12">
        <v>0</v>
      </c>
      <c r="T418" s="12">
        <v>-8.3000000000000004E-2</v>
      </c>
      <c r="AA418" s="4"/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171.63</v>
      </c>
      <c r="N419" s="11">
        <v>1248</v>
      </c>
      <c r="O419" s="11">
        <v>424</v>
      </c>
      <c r="P419" s="11">
        <v>431</v>
      </c>
      <c r="Q419" s="12">
        <v>254</v>
      </c>
      <c r="R419" s="12">
        <v>78.319999999999993</v>
      </c>
      <c r="S419" s="12">
        <v>0</v>
      </c>
      <c r="T419" s="12">
        <v>6.048</v>
      </c>
      <c r="AA419" s="4"/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171.63</v>
      </c>
      <c r="N420" s="11">
        <v>1249</v>
      </c>
      <c r="O420" s="11">
        <v>431</v>
      </c>
      <c r="P420" s="11">
        <v>432</v>
      </c>
      <c r="Q420" s="12">
        <v>304.8</v>
      </c>
      <c r="R420" s="12">
        <v>39.42</v>
      </c>
      <c r="S420" s="12">
        <v>0</v>
      </c>
      <c r="T420" s="12">
        <v>5.9480000000000004</v>
      </c>
      <c r="AA420" s="4"/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171.60900000000001</v>
      </c>
      <c r="N421" s="11">
        <v>1250</v>
      </c>
      <c r="O421" s="11">
        <v>432</v>
      </c>
      <c r="P421" s="11">
        <v>433</v>
      </c>
      <c r="Q421" s="12">
        <v>406.4</v>
      </c>
      <c r="R421" s="12">
        <v>2.87</v>
      </c>
      <c r="S421" s="12">
        <v>0</v>
      </c>
      <c r="T421" s="12">
        <v>6.1609999999999996</v>
      </c>
      <c r="AA421" s="4"/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171.61</v>
      </c>
      <c r="N422" s="11">
        <v>1251</v>
      </c>
      <c r="O422" s="11">
        <v>433</v>
      </c>
      <c r="P422" s="11">
        <v>434</v>
      </c>
      <c r="Q422" s="12">
        <v>152.4</v>
      </c>
      <c r="R422" s="12">
        <v>92.85</v>
      </c>
      <c r="S422" s="12">
        <v>0</v>
      </c>
      <c r="T422" s="12">
        <v>-1.19</v>
      </c>
      <c r="AA422" s="4"/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171.63499999999999</v>
      </c>
      <c r="N423" s="11">
        <v>1252</v>
      </c>
      <c r="O423" s="11">
        <v>434</v>
      </c>
      <c r="P423" s="11">
        <v>435</v>
      </c>
      <c r="Q423" s="12">
        <v>406.4</v>
      </c>
      <c r="R423" s="12">
        <v>82.05</v>
      </c>
      <c r="S423" s="12">
        <v>0</v>
      </c>
      <c r="T423" s="12">
        <v>-5.2670000000000003</v>
      </c>
      <c r="AA423" s="4"/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171.63499999999999</v>
      </c>
      <c r="N424" s="11">
        <v>1253</v>
      </c>
      <c r="O424" s="11">
        <v>435</v>
      </c>
      <c r="P424" s="11">
        <v>98</v>
      </c>
      <c r="Q424" s="12">
        <v>152.4</v>
      </c>
      <c r="R424" s="12">
        <v>110.51</v>
      </c>
      <c r="S424" s="12">
        <v>0</v>
      </c>
      <c r="T424" s="12">
        <v>-1.1160000000000001</v>
      </c>
      <c r="AA424" s="4"/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171.637</v>
      </c>
      <c r="N425" s="11">
        <v>1254</v>
      </c>
      <c r="O425" s="11">
        <v>98</v>
      </c>
      <c r="P425" s="11">
        <v>369</v>
      </c>
      <c r="Q425" s="12">
        <v>304.8</v>
      </c>
      <c r="R425" s="12">
        <v>53.29</v>
      </c>
      <c r="S425" s="12">
        <v>0</v>
      </c>
      <c r="T425" s="12">
        <v>-5.9409999999999998</v>
      </c>
      <c r="AA425" s="4"/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171.637</v>
      </c>
      <c r="N426" s="11">
        <v>1255</v>
      </c>
      <c r="O426" s="11">
        <v>369</v>
      </c>
      <c r="P426" s="11">
        <v>436</v>
      </c>
      <c r="Q426" s="12">
        <v>609.6</v>
      </c>
      <c r="R426" s="12">
        <v>78.739999999999995</v>
      </c>
      <c r="S426" s="12">
        <v>0</v>
      </c>
      <c r="T426" s="12">
        <v>0.19900000000000001</v>
      </c>
      <c r="AA426" s="4"/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171.637</v>
      </c>
      <c r="N427" s="11">
        <v>1256</v>
      </c>
      <c r="O427" s="11">
        <v>436</v>
      </c>
      <c r="P427" s="11">
        <v>437</v>
      </c>
      <c r="Q427" s="12">
        <v>152.4</v>
      </c>
      <c r="R427" s="12">
        <v>98.74</v>
      </c>
      <c r="S427" s="12">
        <v>0</v>
      </c>
      <c r="T427" s="12">
        <v>0.55200000000000005</v>
      </c>
      <c r="AA427" s="4"/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171.73699999999999</v>
      </c>
      <c r="N428" s="11">
        <v>1257</v>
      </c>
      <c r="O428" s="11">
        <v>437</v>
      </c>
      <c r="P428" s="11">
        <v>438</v>
      </c>
      <c r="Q428" s="12">
        <v>762</v>
      </c>
      <c r="R428" s="12">
        <v>88.2</v>
      </c>
      <c r="S428" s="12">
        <v>0</v>
      </c>
      <c r="T428" s="12">
        <v>-0.24199999999999999</v>
      </c>
      <c r="AA428" s="4"/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171.636</v>
      </c>
      <c r="N429" s="11">
        <v>1258</v>
      </c>
      <c r="O429" s="11">
        <v>438</v>
      </c>
      <c r="P429" s="11">
        <v>439</v>
      </c>
      <c r="Q429" s="12">
        <v>101.6</v>
      </c>
      <c r="R429" s="12">
        <v>13.93</v>
      </c>
      <c r="S429" s="12">
        <v>0</v>
      </c>
      <c r="T429" s="12">
        <v>-0.24199999999999999</v>
      </c>
      <c r="AA429" s="4"/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172.196</v>
      </c>
      <c r="N430" s="11">
        <v>1259</v>
      </c>
      <c r="O430" s="11">
        <v>439</v>
      </c>
      <c r="P430" s="11">
        <v>440</v>
      </c>
      <c r="Q430" s="12">
        <v>76.2</v>
      </c>
      <c r="R430" s="12">
        <v>28.15</v>
      </c>
      <c r="S430" s="12">
        <v>0</v>
      </c>
      <c r="T430" s="12">
        <v>1.1839999999999999</v>
      </c>
      <c r="AA430" s="4"/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171.636</v>
      </c>
      <c r="N431" s="11">
        <v>1260</v>
      </c>
      <c r="O431" s="11">
        <v>440</v>
      </c>
      <c r="P431" s="11">
        <v>441</v>
      </c>
      <c r="Q431" s="12">
        <v>254</v>
      </c>
      <c r="R431" s="12">
        <v>22.4</v>
      </c>
      <c r="S431" s="12">
        <v>0</v>
      </c>
      <c r="T431" s="12">
        <v>1.8280000000000001</v>
      </c>
      <c r="AA431" s="4"/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171.63200000000001</v>
      </c>
      <c r="N432" s="11">
        <v>1261</v>
      </c>
      <c r="O432" s="11">
        <v>441</v>
      </c>
      <c r="P432" s="11">
        <v>442</v>
      </c>
      <c r="Q432" s="12">
        <v>457.2</v>
      </c>
      <c r="R432" s="12">
        <v>23.48</v>
      </c>
      <c r="S432" s="12">
        <v>0</v>
      </c>
      <c r="T432" s="12">
        <v>1.8280000000000001</v>
      </c>
      <c r="AA432" s="4"/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171.63</v>
      </c>
      <c r="N433" s="11">
        <v>1262</v>
      </c>
      <c r="O433" s="11">
        <v>442</v>
      </c>
      <c r="P433" s="11">
        <v>443</v>
      </c>
      <c r="Q433" s="12">
        <v>254</v>
      </c>
      <c r="R433" s="12">
        <v>18.850000000000001</v>
      </c>
      <c r="S433" s="12">
        <v>0</v>
      </c>
      <c r="T433" s="12">
        <v>1.6779999999999999</v>
      </c>
      <c r="AA433" s="4"/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171.63</v>
      </c>
      <c r="N434" s="11">
        <v>1263</v>
      </c>
      <c r="O434" s="11">
        <v>443</v>
      </c>
      <c r="P434" s="11">
        <v>444</v>
      </c>
      <c r="Q434" s="12">
        <v>508</v>
      </c>
      <c r="R434" s="12">
        <v>16.98</v>
      </c>
      <c r="S434" s="12">
        <v>0</v>
      </c>
      <c r="T434" s="12">
        <v>1.3779999999999999</v>
      </c>
      <c r="AA434" s="4"/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171.63499999999999</v>
      </c>
      <c r="N435" s="11">
        <v>1264</v>
      </c>
      <c r="O435" s="11">
        <v>444</v>
      </c>
      <c r="P435" s="11">
        <v>445</v>
      </c>
      <c r="Q435" s="12">
        <v>457.2</v>
      </c>
      <c r="R435" s="12">
        <v>22.21</v>
      </c>
      <c r="S435" s="12">
        <v>0</v>
      </c>
      <c r="T435" s="12">
        <v>1.3779999999999999</v>
      </c>
      <c r="AA435" s="4"/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171.63499999999999</v>
      </c>
      <c r="N436" s="11">
        <v>1265</v>
      </c>
      <c r="O436" s="11">
        <v>445</v>
      </c>
      <c r="P436" s="11">
        <v>446</v>
      </c>
      <c r="Q436" s="12">
        <v>508</v>
      </c>
      <c r="R436" s="12">
        <v>19.97</v>
      </c>
      <c r="S436" s="12">
        <v>0</v>
      </c>
      <c r="T436" s="12">
        <v>1.3280000000000001</v>
      </c>
      <c r="AA436" s="4"/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171.64099999999999</v>
      </c>
      <c r="N437" s="11">
        <v>1266</v>
      </c>
      <c r="O437" s="11">
        <v>446</v>
      </c>
      <c r="P437" s="11">
        <v>215</v>
      </c>
      <c r="Q437" s="12">
        <v>457.2</v>
      </c>
      <c r="R437" s="12">
        <v>19.239999999999998</v>
      </c>
      <c r="S437" s="12">
        <v>0</v>
      </c>
      <c r="T437" s="12">
        <v>1.3280000000000001</v>
      </c>
      <c r="AA437" s="4"/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171.64</v>
      </c>
      <c r="N438" s="11">
        <v>1267</v>
      </c>
      <c r="O438" s="11">
        <v>447</v>
      </c>
      <c r="P438" s="11">
        <v>429</v>
      </c>
      <c r="Q438" s="12">
        <v>152.4</v>
      </c>
      <c r="R438" s="12">
        <v>18.37</v>
      </c>
      <c r="S438" s="12">
        <v>0</v>
      </c>
      <c r="T438" s="12">
        <v>-21.245999999999999</v>
      </c>
      <c r="AA438" s="4"/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171.64</v>
      </c>
      <c r="N439" s="11">
        <v>1268</v>
      </c>
      <c r="O439" s="11">
        <v>429</v>
      </c>
      <c r="P439" s="11">
        <v>448</v>
      </c>
      <c r="Q439" s="12">
        <v>609.6</v>
      </c>
      <c r="R439" s="12">
        <v>58.87</v>
      </c>
      <c r="S439" s="12">
        <v>0</v>
      </c>
      <c r="T439" s="12">
        <v>-21.122</v>
      </c>
      <c r="AA439" s="4"/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171.64</v>
      </c>
      <c r="N440" s="11">
        <v>1269</v>
      </c>
      <c r="O440" s="11">
        <v>448</v>
      </c>
      <c r="P440" s="11">
        <v>449</v>
      </c>
      <c r="Q440" s="12">
        <v>762</v>
      </c>
      <c r="R440" s="12">
        <v>24.84</v>
      </c>
      <c r="S440" s="12">
        <v>0</v>
      </c>
      <c r="T440" s="12">
        <v>-6.13</v>
      </c>
      <c r="AA440" s="4"/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171.607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-6.0890000000000004</v>
      </c>
      <c r="AA441" s="4"/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171.607</v>
      </c>
      <c r="N442" s="11">
        <v>1271</v>
      </c>
      <c r="O442" s="11">
        <v>450</v>
      </c>
      <c r="P442" s="11">
        <v>63</v>
      </c>
      <c r="Q442" s="12">
        <v>254</v>
      </c>
      <c r="R442" s="12">
        <v>28.34</v>
      </c>
      <c r="S442" s="12">
        <v>0</v>
      </c>
      <c r="T442" s="12">
        <v>-6.0890000000000004</v>
      </c>
      <c r="AA442" s="4"/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171.607</v>
      </c>
      <c r="N443" s="11">
        <v>1272</v>
      </c>
      <c r="O443" s="11">
        <v>451</v>
      </c>
      <c r="P443" s="11">
        <v>452</v>
      </c>
      <c r="Q443" s="12">
        <v>101.6</v>
      </c>
      <c r="R443" s="12">
        <v>45.35</v>
      </c>
      <c r="S443" s="12">
        <v>0</v>
      </c>
      <c r="T443" s="12">
        <v>-0.05</v>
      </c>
      <c r="AA443" s="4"/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171.60599999999999</v>
      </c>
      <c r="N444" s="11">
        <v>1273</v>
      </c>
      <c r="O444" s="11">
        <v>454</v>
      </c>
      <c r="P444" s="11">
        <v>455</v>
      </c>
      <c r="Q444" s="12">
        <v>609.6</v>
      </c>
      <c r="R444" s="12">
        <v>52.06</v>
      </c>
      <c r="S444" s="12">
        <v>0</v>
      </c>
      <c r="T444" s="12">
        <v>0.52800000000000002</v>
      </c>
      <c r="AA444" s="4"/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171.60599999999999</v>
      </c>
      <c r="N445" s="11">
        <v>1274</v>
      </c>
      <c r="O445" s="11">
        <v>455</v>
      </c>
      <c r="P445" s="11">
        <v>130</v>
      </c>
      <c r="Q445" s="12">
        <v>914.4</v>
      </c>
      <c r="R445" s="12">
        <v>17.579999999999998</v>
      </c>
      <c r="S445" s="12">
        <v>0</v>
      </c>
      <c r="T445" s="12">
        <v>0.47799999999999998</v>
      </c>
      <c r="AA445" s="4"/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171.60599999999999</v>
      </c>
      <c r="N446" s="11">
        <v>1275</v>
      </c>
      <c r="O446" s="11">
        <v>231</v>
      </c>
      <c r="P446" s="11">
        <v>456</v>
      </c>
      <c r="Q446" s="12">
        <v>152.4</v>
      </c>
      <c r="R446" s="12">
        <v>82.93</v>
      </c>
      <c r="S446" s="12">
        <v>0</v>
      </c>
      <c r="T446" s="12">
        <v>-2.1999999999999999E-2</v>
      </c>
      <c r="AA446" s="4"/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171.60599999999999</v>
      </c>
      <c r="N447" s="11">
        <v>1276</v>
      </c>
      <c r="O447" s="11">
        <v>456</v>
      </c>
      <c r="P447" s="11">
        <v>457</v>
      </c>
      <c r="Q447" s="12">
        <v>355.6</v>
      </c>
      <c r="R447" s="12">
        <v>31.82</v>
      </c>
      <c r="S447" s="12">
        <v>0</v>
      </c>
      <c r="T447" s="12">
        <v>-0.222</v>
      </c>
      <c r="AA447" s="4"/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172.06299999999999</v>
      </c>
      <c r="N448" s="11">
        <v>1277</v>
      </c>
      <c r="O448" s="11">
        <v>457</v>
      </c>
      <c r="P448" s="11">
        <v>792</v>
      </c>
      <c r="Q448" s="12">
        <v>457.2</v>
      </c>
      <c r="R448" s="12">
        <v>32.479999999999997</v>
      </c>
      <c r="S448" s="12">
        <v>0</v>
      </c>
      <c r="T448" s="12">
        <v>-0.56200000000000006</v>
      </c>
      <c r="AA448" s="4"/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172.197</v>
      </c>
      <c r="N449" s="11">
        <v>1278</v>
      </c>
      <c r="O449" s="11">
        <v>3</v>
      </c>
      <c r="P449" s="11">
        <v>40</v>
      </c>
      <c r="Q449" s="12">
        <v>101.6</v>
      </c>
      <c r="R449" s="12">
        <v>39.909999999999997</v>
      </c>
      <c r="S449" s="12">
        <v>0</v>
      </c>
      <c r="T449" s="12">
        <v>-0.39600000000000002</v>
      </c>
      <c r="AA449" s="4"/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172.197</v>
      </c>
      <c r="N450" s="11">
        <v>1279</v>
      </c>
      <c r="O450" s="11">
        <v>40</v>
      </c>
      <c r="P450" s="11">
        <v>79</v>
      </c>
      <c r="Q450" s="12">
        <v>609.6</v>
      </c>
      <c r="R450" s="12">
        <v>39.340000000000003</v>
      </c>
      <c r="S450" s="12">
        <v>0</v>
      </c>
      <c r="T450" s="12">
        <v>-1.7949999999999999</v>
      </c>
      <c r="AA450" s="4"/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172.44200000000001</v>
      </c>
      <c r="N451" s="11">
        <v>1280</v>
      </c>
      <c r="O451" s="11">
        <v>79</v>
      </c>
      <c r="P451" s="11">
        <v>459</v>
      </c>
      <c r="Q451" s="12">
        <v>914.4</v>
      </c>
      <c r="R451" s="12">
        <v>36.590000000000003</v>
      </c>
      <c r="S451" s="12">
        <v>0</v>
      </c>
      <c r="T451" s="12">
        <v>-1.6619999999999999</v>
      </c>
      <c r="AA451" s="4"/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172.04400000000001</v>
      </c>
      <c r="N452" s="11">
        <v>1281</v>
      </c>
      <c r="O452" s="11">
        <v>459</v>
      </c>
      <c r="P452" s="11">
        <v>460</v>
      </c>
      <c r="Q452" s="12">
        <v>254</v>
      </c>
      <c r="R452" s="12">
        <v>55.91</v>
      </c>
      <c r="S452" s="12">
        <v>0</v>
      </c>
      <c r="T452" s="12">
        <v>-1.6619999999999999</v>
      </c>
      <c r="AA452" s="4"/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172.04400000000001</v>
      </c>
      <c r="N453" s="11">
        <v>1282</v>
      </c>
      <c r="O453" s="11">
        <v>50</v>
      </c>
      <c r="P453" s="11">
        <v>461</v>
      </c>
      <c r="Q453" s="12">
        <v>101.6</v>
      </c>
      <c r="R453" s="12">
        <v>60.87</v>
      </c>
      <c r="S453" s="12">
        <v>0</v>
      </c>
      <c r="T453" s="12">
        <v>1.0069999999999999</v>
      </c>
      <c r="AA453" s="4"/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171.64699999999999</v>
      </c>
      <c r="N454" s="11">
        <v>1283</v>
      </c>
      <c r="O454" s="11">
        <v>461</v>
      </c>
      <c r="P454" s="11">
        <v>241</v>
      </c>
      <c r="Q454" s="12">
        <v>152.4</v>
      </c>
      <c r="R454" s="12">
        <v>91.53</v>
      </c>
      <c r="S454" s="12">
        <v>0</v>
      </c>
      <c r="T454" s="12">
        <v>1.1299999999999999</v>
      </c>
      <c r="AA454" s="4"/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171.64699999999999</v>
      </c>
      <c r="N455" s="11">
        <v>1284</v>
      </c>
      <c r="O455" s="11">
        <v>184</v>
      </c>
      <c r="P455" s="11">
        <v>462</v>
      </c>
      <c r="Q455" s="12">
        <v>254</v>
      </c>
      <c r="R455" s="12">
        <v>36.67</v>
      </c>
      <c r="S455" s="12">
        <v>0</v>
      </c>
      <c r="T455" s="12">
        <v>-1.4039999999999999</v>
      </c>
      <c r="AA455" s="4"/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171.64699999999999</v>
      </c>
      <c r="N456" s="11">
        <v>1285</v>
      </c>
      <c r="O456" s="11">
        <v>462</v>
      </c>
      <c r="P456" s="11">
        <v>464</v>
      </c>
      <c r="Q456" s="12">
        <v>457.2</v>
      </c>
      <c r="R456" s="12">
        <v>46.79</v>
      </c>
      <c r="S456" s="12">
        <v>0</v>
      </c>
      <c r="T456" s="12">
        <v>-1.504</v>
      </c>
      <c r="AA456" s="4"/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171.333</v>
      </c>
      <c r="N457" s="11">
        <v>1286</v>
      </c>
      <c r="O457" s="11">
        <v>464</v>
      </c>
      <c r="P457" s="11">
        <v>465</v>
      </c>
      <c r="Q457" s="12">
        <v>254</v>
      </c>
      <c r="R457" s="12">
        <v>33.42</v>
      </c>
      <c r="S457" s="12">
        <v>0</v>
      </c>
      <c r="T457" s="12">
        <v>-1.554</v>
      </c>
      <c r="AA457" s="4"/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171.333</v>
      </c>
      <c r="N458" s="11">
        <v>1287</v>
      </c>
      <c r="O458" s="11">
        <v>465</v>
      </c>
      <c r="P458" s="11">
        <v>466</v>
      </c>
      <c r="Q458" s="12">
        <v>203.2</v>
      </c>
      <c r="R458" s="12">
        <v>30.01</v>
      </c>
      <c r="S458" s="12">
        <v>0</v>
      </c>
      <c r="T458" s="12">
        <v>-1.704</v>
      </c>
      <c r="AA458" s="4"/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171.64699999999999</v>
      </c>
      <c r="N459" s="11">
        <v>1288</v>
      </c>
      <c r="O459" s="11">
        <v>466</v>
      </c>
      <c r="P459" s="11">
        <v>255</v>
      </c>
      <c r="Q459" s="12">
        <v>254</v>
      </c>
      <c r="R459" s="12">
        <v>18.86</v>
      </c>
      <c r="S459" s="12">
        <v>0</v>
      </c>
      <c r="T459" s="12">
        <v>-1.704</v>
      </c>
      <c r="AA459" s="4"/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171.649</v>
      </c>
      <c r="N460" s="11">
        <v>1289</v>
      </c>
      <c r="O460" s="11">
        <v>255</v>
      </c>
      <c r="P460" s="11">
        <v>467</v>
      </c>
      <c r="Q460" s="12">
        <v>609.6</v>
      </c>
      <c r="R460" s="12">
        <v>78.84</v>
      </c>
      <c r="S460" s="12">
        <v>0</v>
      </c>
      <c r="T460" s="12">
        <v>-11.923999999999999</v>
      </c>
      <c r="AA460" s="4"/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171.649</v>
      </c>
      <c r="N461" s="11">
        <v>1290</v>
      </c>
      <c r="O461" s="11">
        <v>467</v>
      </c>
      <c r="P461" s="11">
        <v>374</v>
      </c>
      <c r="Q461" s="12">
        <v>457.2</v>
      </c>
      <c r="R461" s="12">
        <v>89.71</v>
      </c>
      <c r="S461" s="12">
        <v>0</v>
      </c>
      <c r="T461" s="12">
        <v>-8.59</v>
      </c>
      <c r="AA461" s="4"/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171.54900000000001</v>
      </c>
      <c r="N462" s="11">
        <v>1291</v>
      </c>
      <c r="O462" s="11">
        <v>374</v>
      </c>
      <c r="P462" s="11">
        <v>468</v>
      </c>
      <c r="Q462" s="12">
        <v>203.2</v>
      </c>
      <c r="R462" s="12">
        <v>69.25</v>
      </c>
      <c r="S462" s="12">
        <v>0</v>
      </c>
      <c r="T462" s="12">
        <v>-1.155</v>
      </c>
      <c r="AA462" s="4"/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171.607</v>
      </c>
      <c r="N463" s="11">
        <v>1292</v>
      </c>
      <c r="O463" s="11">
        <v>468</v>
      </c>
      <c r="P463" s="11">
        <v>469</v>
      </c>
      <c r="Q463" s="12">
        <v>355.6</v>
      </c>
      <c r="R463" s="12">
        <v>24.05</v>
      </c>
      <c r="S463" s="12">
        <v>0</v>
      </c>
      <c r="T463" s="12">
        <v>-1.2050000000000001</v>
      </c>
      <c r="AA463" s="4"/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171.34299999999999</v>
      </c>
      <c r="N464" s="11">
        <v>1293</v>
      </c>
      <c r="O464" s="11">
        <v>469</v>
      </c>
      <c r="P464" s="11">
        <v>147</v>
      </c>
      <c r="Q464" s="12">
        <v>203.2</v>
      </c>
      <c r="R464" s="12">
        <v>76.11</v>
      </c>
      <c r="S464" s="12">
        <v>0</v>
      </c>
      <c r="T464" s="12">
        <v>-2.984</v>
      </c>
      <c r="AA464" s="4"/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171.607</v>
      </c>
      <c r="N465" s="11">
        <v>1294</v>
      </c>
      <c r="O465" s="11">
        <v>147</v>
      </c>
      <c r="P465" s="11">
        <v>470</v>
      </c>
      <c r="Q465" s="12">
        <v>457.2</v>
      </c>
      <c r="R465" s="12">
        <v>74.41</v>
      </c>
      <c r="S465" s="12">
        <v>0</v>
      </c>
      <c r="T465" s="12">
        <v>7.1619999999999999</v>
      </c>
      <c r="AA465" s="4"/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171.607</v>
      </c>
      <c r="N466" s="11">
        <v>1295</v>
      </c>
      <c r="O466" s="11">
        <v>470</v>
      </c>
      <c r="P466" s="11">
        <v>471</v>
      </c>
      <c r="Q466" s="12">
        <v>355.6</v>
      </c>
      <c r="R466" s="12">
        <v>82.26</v>
      </c>
      <c r="S466" s="12">
        <v>0</v>
      </c>
      <c r="T466" s="12">
        <v>-4.4610000000000003</v>
      </c>
      <c r="AA466" s="4"/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171.608</v>
      </c>
      <c r="N467" s="11">
        <v>1296</v>
      </c>
      <c r="O467" s="11">
        <v>471</v>
      </c>
      <c r="P467" s="11">
        <v>399</v>
      </c>
      <c r="Q467" s="12">
        <v>254</v>
      </c>
      <c r="R467" s="12">
        <v>129.75</v>
      </c>
      <c r="S467" s="12">
        <v>0</v>
      </c>
      <c r="T467" s="12">
        <v>1.5660000000000001</v>
      </c>
      <c r="AA467" s="4"/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171.608</v>
      </c>
      <c r="N468" s="11">
        <v>1297</v>
      </c>
      <c r="O468" s="11">
        <v>399</v>
      </c>
      <c r="P468" s="11">
        <v>472</v>
      </c>
      <c r="Q468" s="12">
        <v>76.2</v>
      </c>
      <c r="R468" s="12">
        <v>48.25</v>
      </c>
      <c r="S468" s="12">
        <v>0</v>
      </c>
      <c r="T468" s="12">
        <v>0.224</v>
      </c>
      <c r="AA468" s="4"/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171.61</v>
      </c>
      <c r="N469" s="11">
        <v>1298</v>
      </c>
      <c r="O469" s="11">
        <v>472</v>
      </c>
      <c r="P469" s="11">
        <v>420</v>
      </c>
      <c r="Q469" s="12">
        <v>101.6</v>
      </c>
      <c r="R469" s="12">
        <v>52.04</v>
      </c>
      <c r="S469" s="12">
        <v>0</v>
      </c>
      <c r="T469" s="12">
        <v>0.26300000000000001</v>
      </c>
      <c r="AA469" s="4"/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171.61</v>
      </c>
      <c r="N470" s="11">
        <v>1299</v>
      </c>
      <c r="O470" s="11">
        <v>420</v>
      </c>
      <c r="P470" s="11">
        <v>473</v>
      </c>
      <c r="Q470" s="12">
        <v>304.8</v>
      </c>
      <c r="R470" s="12">
        <v>51.58</v>
      </c>
      <c r="S470" s="12">
        <v>0</v>
      </c>
      <c r="T470" s="12">
        <v>6.8049999999999997</v>
      </c>
      <c r="AA470" s="4"/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171.614</v>
      </c>
      <c r="N471" s="11">
        <v>1300</v>
      </c>
      <c r="O471" s="11">
        <v>473</v>
      </c>
      <c r="P471" s="11">
        <v>474</v>
      </c>
      <c r="Q471" s="12">
        <v>457.2</v>
      </c>
      <c r="R471" s="12">
        <v>88.46</v>
      </c>
      <c r="S471" s="12">
        <v>0</v>
      </c>
      <c r="T471" s="12">
        <v>6.9829999999999997</v>
      </c>
      <c r="AA471" s="4"/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171.614</v>
      </c>
      <c r="N472" s="11">
        <v>1301</v>
      </c>
      <c r="O472" s="11">
        <v>45</v>
      </c>
      <c r="P472" s="11">
        <v>463</v>
      </c>
      <c r="Q472" s="12">
        <v>152.4</v>
      </c>
      <c r="R472" s="12">
        <v>49.3</v>
      </c>
      <c r="S472" s="12">
        <v>0</v>
      </c>
      <c r="T472" s="12">
        <v>0.15</v>
      </c>
      <c r="AA472" s="4"/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171.61</v>
      </c>
      <c r="N473" s="11">
        <v>1302</v>
      </c>
      <c r="O473" s="11">
        <v>476</v>
      </c>
      <c r="P473" s="11">
        <v>168</v>
      </c>
      <c r="Q473" s="12">
        <v>914.4</v>
      </c>
      <c r="R473" s="12">
        <v>44.8</v>
      </c>
      <c r="S473" s="12">
        <v>0</v>
      </c>
      <c r="T473" s="12">
        <v>-2.1000000000000001E-2</v>
      </c>
      <c r="AA473" s="4"/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171.608</v>
      </c>
      <c r="N474" s="11">
        <v>1303</v>
      </c>
      <c r="O474" s="11">
        <v>168</v>
      </c>
      <c r="P474" s="11">
        <v>477</v>
      </c>
      <c r="Q474" s="12">
        <v>203.2</v>
      </c>
      <c r="R474" s="12">
        <v>6.35</v>
      </c>
      <c r="S474" s="12">
        <v>0</v>
      </c>
      <c r="T474" s="12">
        <v>1.222</v>
      </c>
      <c r="AA474" s="4"/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171.607</v>
      </c>
      <c r="N475" s="11">
        <v>1304</v>
      </c>
      <c r="O475" s="11">
        <v>477</v>
      </c>
      <c r="P475" s="11">
        <v>478</v>
      </c>
      <c r="Q475" s="12">
        <v>152.4</v>
      </c>
      <c r="R475" s="12">
        <v>88.45</v>
      </c>
      <c r="S475" s="12">
        <v>0</v>
      </c>
      <c r="T475" s="12">
        <v>-0.19700000000000001</v>
      </c>
      <c r="AA475" s="4"/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172.49100000000001</v>
      </c>
      <c r="N476" s="11">
        <v>1305</v>
      </c>
      <c r="O476" s="11">
        <v>478</v>
      </c>
      <c r="P476" s="11">
        <v>401</v>
      </c>
      <c r="Q476" s="12">
        <v>304.8</v>
      </c>
      <c r="R476" s="12">
        <v>115.97</v>
      </c>
      <c r="S476" s="12">
        <v>0</v>
      </c>
      <c r="T476" s="12">
        <v>-0.82199999999999995</v>
      </c>
      <c r="AA476" s="4"/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171.61500000000001</v>
      </c>
      <c r="N477" s="11">
        <v>1306</v>
      </c>
      <c r="O477" s="11">
        <v>401</v>
      </c>
      <c r="P477" s="11">
        <v>479</v>
      </c>
      <c r="Q477" s="12">
        <v>914.4</v>
      </c>
      <c r="R477" s="12">
        <v>121.7</v>
      </c>
      <c r="S477" s="12">
        <v>0</v>
      </c>
      <c r="T477" s="12">
        <v>4.9009999999999998</v>
      </c>
      <c r="AA477" s="4"/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171.61500000000001</v>
      </c>
      <c r="N478" s="11">
        <v>1307</v>
      </c>
      <c r="O478" s="11">
        <v>479</v>
      </c>
      <c r="P478" s="11">
        <v>480</v>
      </c>
      <c r="Q478" s="12">
        <v>203.2</v>
      </c>
      <c r="R478" s="12">
        <v>83.49</v>
      </c>
      <c r="S478" s="12">
        <v>0</v>
      </c>
      <c r="T478" s="12">
        <v>1.3620000000000001</v>
      </c>
      <c r="AA478" s="4"/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171.61500000000001</v>
      </c>
      <c r="N479" s="11">
        <v>1308</v>
      </c>
      <c r="O479" s="11">
        <v>480</v>
      </c>
      <c r="P479" s="11">
        <v>481</v>
      </c>
      <c r="Q479" s="12">
        <v>254</v>
      </c>
      <c r="R479" s="12">
        <v>80.08</v>
      </c>
      <c r="S479" s="12">
        <v>0</v>
      </c>
      <c r="T479" s="12">
        <v>-3.1309999999999998</v>
      </c>
      <c r="AA479" s="4"/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171.61500000000001</v>
      </c>
      <c r="N480" s="11">
        <v>1309</v>
      </c>
      <c r="O480" s="11">
        <v>481</v>
      </c>
      <c r="P480" s="11">
        <v>26</v>
      </c>
      <c r="Q480" s="12">
        <v>304.8</v>
      </c>
      <c r="R480" s="12">
        <v>5.05</v>
      </c>
      <c r="S480" s="12">
        <v>0</v>
      </c>
      <c r="T480" s="12">
        <v>17.151</v>
      </c>
      <c r="AA480" s="4"/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171.614</v>
      </c>
      <c r="N481" s="11">
        <v>1310</v>
      </c>
      <c r="O481" s="11">
        <v>26</v>
      </c>
      <c r="P481" s="11">
        <v>482</v>
      </c>
      <c r="Q481" s="12">
        <v>457.2</v>
      </c>
      <c r="R481" s="12">
        <v>76.650000000000006</v>
      </c>
      <c r="S481" s="12">
        <v>0</v>
      </c>
      <c r="T481" s="12">
        <v>3.5259999999999998</v>
      </c>
      <c r="AA481" s="4"/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171.61600000000001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3.4009999999999998</v>
      </c>
      <c r="AA482" s="4"/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171.61500000000001</v>
      </c>
      <c r="N483" s="11">
        <v>1312</v>
      </c>
      <c r="O483" s="11">
        <v>483</v>
      </c>
      <c r="P483" s="11">
        <v>372</v>
      </c>
      <c r="Q483" s="12">
        <v>254</v>
      </c>
      <c r="R483" s="12">
        <v>65.16</v>
      </c>
      <c r="S483" s="12">
        <v>0</v>
      </c>
      <c r="T483" s="12">
        <v>3.3010000000000002</v>
      </c>
      <c r="AA483" s="4"/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171.61099999999999</v>
      </c>
      <c r="N484" s="11">
        <v>1313</v>
      </c>
      <c r="O484" s="11">
        <v>372</v>
      </c>
      <c r="P484" s="11">
        <v>484</v>
      </c>
      <c r="Q484" s="12">
        <v>355.6</v>
      </c>
      <c r="R484" s="12">
        <v>84.46</v>
      </c>
      <c r="S484" s="12">
        <v>0</v>
      </c>
      <c r="T484" s="12">
        <v>1.4650000000000001</v>
      </c>
      <c r="AA484" s="4"/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171.61</v>
      </c>
      <c r="N485" s="11">
        <v>1314</v>
      </c>
      <c r="O485" s="11">
        <v>484</v>
      </c>
      <c r="P485" s="11">
        <v>485</v>
      </c>
      <c r="Q485" s="12">
        <v>101.6</v>
      </c>
      <c r="R485" s="12">
        <v>63.36</v>
      </c>
      <c r="S485" s="12">
        <v>0</v>
      </c>
      <c r="T485" s="12">
        <v>0.36299999999999999</v>
      </c>
      <c r="AA485" s="4"/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171.607</v>
      </c>
      <c r="N486" s="11">
        <v>1315</v>
      </c>
      <c r="O486" s="11">
        <v>485</v>
      </c>
      <c r="P486" s="11">
        <v>258</v>
      </c>
      <c r="Q486" s="12">
        <v>609.6</v>
      </c>
      <c r="R486" s="12">
        <v>40.47</v>
      </c>
      <c r="S486" s="12">
        <v>0</v>
      </c>
      <c r="T486" s="12">
        <v>0.26300000000000001</v>
      </c>
      <c r="AA486" s="4"/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171.607</v>
      </c>
      <c r="N487" s="11">
        <v>1316</v>
      </c>
      <c r="O487" s="11">
        <v>258</v>
      </c>
      <c r="P487" s="11">
        <v>486</v>
      </c>
      <c r="Q487" s="12">
        <v>254</v>
      </c>
      <c r="R487" s="12">
        <v>89.72</v>
      </c>
      <c r="S487" s="12">
        <v>0</v>
      </c>
      <c r="T487" s="12">
        <v>1.627</v>
      </c>
      <c r="AA487" s="4"/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171.86600000000001</v>
      </c>
      <c r="N488" s="11">
        <v>1317</v>
      </c>
      <c r="O488" s="11">
        <v>85</v>
      </c>
      <c r="P488" s="11">
        <v>475</v>
      </c>
      <c r="Q488" s="12">
        <v>152.4</v>
      </c>
      <c r="R488" s="12">
        <v>71.239999999999995</v>
      </c>
      <c r="S488" s="12">
        <v>0</v>
      </c>
      <c r="T488" s="12">
        <v>-20.300999999999998</v>
      </c>
      <c r="AA488" s="4"/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171.86600000000001</v>
      </c>
      <c r="N489" s="11">
        <v>1318</v>
      </c>
      <c r="O489" s="11">
        <v>109</v>
      </c>
      <c r="P489" s="11">
        <v>72</v>
      </c>
      <c r="Q489" s="12">
        <v>457.2</v>
      </c>
      <c r="R489" s="12">
        <v>47.96</v>
      </c>
      <c r="S489" s="12">
        <v>0</v>
      </c>
      <c r="T489" s="12">
        <v>-1.9039999999999999</v>
      </c>
      <c r="AA489" s="4"/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171.31899999999999</v>
      </c>
      <c r="N490" s="11">
        <v>1319</v>
      </c>
      <c r="O490" s="11">
        <v>72</v>
      </c>
      <c r="P490" s="11">
        <v>487</v>
      </c>
      <c r="Q490" s="12">
        <v>457.2</v>
      </c>
      <c r="R490" s="12">
        <v>58.5</v>
      </c>
      <c r="S490" s="12">
        <v>0</v>
      </c>
      <c r="T490" s="12">
        <v>-2.089</v>
      </c>
      <c r="AA490" s="4"/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171.34299999999999</v>
      </c>
      <c r="N491" s="11">
        <v>1320</v>
      </c>
      <c r="O491" s="11">
        <v>487</v>
      </c>
      <c r="P491" s="11">
        <v>488</v>
      </c>
      <c r="Q491" s="12">
        <v>914.4</v>
      </c>
      <c r="R491" s="12">
        <v>72.37</v>
      </c>
      <c r="S491" s="12">
        <v>0</v>
      </c>
      <c r="T491" s="12">
        <v>-3.2730000000000001</v>
      </c>
      <c r="AA491" s="4"/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171.34299999999999</v>
      </c>
      <c r="N492" s="11">
        <v>1321</v>
      </c>
      <c r="O492" s="11">
        <v>378</v>
      </c>
      <c r="P492" s="11">
        <v>452</v>
      </c>
      <c r="Q492" s="12">
        <v>203.2</v>
      </c>
      <c r="R492" s="12">
        <v>19.96</v>
      </c>
      <c r="S492" s="12">
        <v>0</v>
      </c>
      <c r="T492" s="12">
        <v>2.7149999999999999</v>
      </c>
      <c r="AA492" s="4"/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172.58099999999999</v>
      </c>
      <c r="N493" s="11">
        <v>1322</v>
      </c>
      <c r="O493" s="11">
        <v>452</v>
      </c>
      <c r="P493" s="11">
        <v>41</v>
      </c>
      <c r="Q493" s="12">
        <v>152.4</v>
      </c>
      <c r="R493" s="12">
        <v>28.61</v>
      </c>
      <c r="S493" s="12">
        <v>0</v>
      </c>
      <c r="T493" s="12">
        <v>2.665</v>
      </c>
      <c r="AA493" s="4"/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172.49100000000001</v>
      </c>
      <c r="N494" s="11">
        <v>1323</v>
      </c>
      <c r="O494" s="11">
        <v>41</v>
      </c>
      <c r="P494" s="11">
        <v>88</v>
      </c>
      <c r="Q494" s="12">
        <v>254</v>
      </c>
      <c r="R494" s="12">
        <v>29.33</v>
      </c>
      <c r="S494" s="12">
        <v>0</v>
      </c>
      <c r="T494" s="12">
        <v>2.5649999999999999</v>
      </c>
      <c r="AA494" s="4"/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171.637</v>
      </c>
      <c r="N495" s="11">
        <v>1324</v>
      </c>
      <c r="O495" s="11">
        <v>88</v>
      </c>
      <c r="P495" s="11">
        <v>349</v>
      </c>
      <c r="Q495" s="12">
        <v>203.2</v>
      </c>
      <c r="R495" s="12">
        <v>32.78</v>
      </c>
      <c r="S495" s="12">
        <v>0</v>
      </c>
      <c r="T495" s="12">
        <v>2.2650000000000001</v>
      </c>
      <c r="AA495" s="4"/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171.62799999999999</v>
      </c>
      <c r="N496" s="11">
        <v>1325</v>
      </c>
      <c r="O496" s="11">
        <v>357</v>
      </c>
      <c r="P496" s="11">
        <v>490</v>
      </c>
      <c r="Q496" s="12">
        <v>152.4</v>
      </c>
      <c r="R496" s="12">
        <v>79.75</v>
      </c>
      <c r="S496" s="12">
        <v>0</v>
      </c>
      <c r="T496" s="12">
        <v>-3.4159999999999999</v>
      </c>
      <c r="AA496" s="4"/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171.62799999999999</v>
      </c>
      <c r="N497" s="11">
        <v>1326</v>
      </c>
      <c r="O497" s="11">
        <v>490</v>
      </c>
      <c r="P497" s="11">
        <v>393</v>
      </c>
      <c r="Q497" s="12">
        <v>508</v>
      </c>
      <c r="R497" s="12">
        <v>109.64</v>
      </c>
      <c r="S497" s="12">
        <v>0</v>
      </c>
      <c r="T497" s="12">
        <v>-2.1779999999999999</v>
      </c>
      <c r="AA497" s="4"/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171.619</v>
      </c>
      <c r="N498" s="11">
        <v>1327</v>
      </c>
      <c r="O498" s="11">
        <v>393</v>
      </c>
      <c r="P498" s="11">
        <v>491</v>
      </c>
      <c r="Q498" s="12">
        <v>508</v>
      </c>
      <c r="R498" s="12">
        <v>21.78</v>
      </c>
      <c r="S498" s="12">
        <v>0</v>
      </c>
      <c r="T498" s="12">
        <v>-2.6560000000000001</v>
      </c>
      <c r="AA498" s="4"/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171.614</v>
      </c>
      <c r="N499" s="11">
        <v>1328</v>
      </c>
      <c r="O499" s="11">
        <v>500</v>
      </c>
      <c r="P499" s="11">
        <v>92</v>
      </c>
      <c r="Q499" s="12">
        <v>304.8</v>
      </c>
      <c r="R499" s="12">
        <v>79.42</v>
      </c>
      <c r="S499" s="12">
        <v>0</v>
      </c>
      <c r="T499" s="12">
        <v>-3.52</v>
      </c>
      <c r="AA499" s="4"/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171.61199999999999</v>
      </c>
      <c r="N500" s="11">
        <v>1329</v>
      </c>
      <c r="O500" s="11">
        <v>391</v>
      </c>
      <c r="P500" s="11">
        <v>232</v>
      </c>
      <c r="Q500" s="12">
        <v>508</v>
      </c>
      <c r="R500" s="12">
        <v>51.56</v>
      </c>
      <c r="S500" s="12">
        <v>0</v>
      </c>
      <c r="T500" s="12">
        <v>35.164000000000001</v>
      </c>
      <c r="AA500" s="4"/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171.86500000000001</v>
      </c>
      <c r="N501" s="11">
        <v>1330</v>
      </c>
      <c r="O501" s="11">
        <v>232</v>
      </c>
      <c r="P501" s="11">
        <v>493</v>
      </c>
      <c r="Q501" s="12">
        <v>609.6</v>
      </c>
      <c r="R501" s="12">
        <v>34.06</v>
      </c>
      <c r="S501" s="12">
        <v>0</v>
      </c>
      <c r="T501" s="12">
        <v>34.814</v>
      </c>
      <c r="AA501" s="4"/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171.88800000000001</v>
      </c>
      <c r="N502" s="11">
        <v>1331</v>
      </c>
      <c r="O502" s="11">
        <v>493</v>
      </c>
      <c r="P502" s="11">
        <v>475</v>
      </c>
      <c r="Q502" s="12">
        <v>457.2</v>
      </c>
      <c r="R502" s="12">
        <v>6.59</v>
      </c>
      <c r="S502" s="12">
        <v>0</v>
      </c>
      <c r="T502" s="12">
        <v>34.814</v>
      </c>
      <c r="AA502" s="4"/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171.88800000000001</v>
      </c>
      <c r="N503" s="11">
        <v>1332</v>
      </c>
      <c r="O503" s="11">
        <v>475</v>
      </c>
      <c r="P503" s="11">
        <v>225</v>
      </c>
      <c r="Q503" s="12">
        <v>152.4</v>
      </c>
      <c r="R503" s="12">
        <v>169.17</v>
      </c>
      <c r="S503" s="12">
        <v>0</v>
      </c>
      <c r="T503" s="12">
        <v>14.313000000000001</v>
      </c>
      <c r="AA503" s="4"/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172.2</v>
      </c>
      <c r="N504" s="11">
        <v>1333</v>
      </c>
      <c r="O504" s="11">
        <v>225</v>
      </c>
      <c r="P504" s="11">
        <v>118</v>
      </c>
      <c r="Q504" s="12">
        <v>355.6</v>
      </c>
      <c r="R504" s="12">
        <v>117.06</v>
      </c>
      <c r="S504" s="12">
        <v>0</v>
      </c>
      <c r="T504" s="12">
        <v>26.321999999999999</v>
      </c>
      <c r="AA504" s="4"/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172.2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1.5049999999999999</v>
      </c>
      <c r="AA505" s="4"/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172.196</v>
      </c>
      <c r="N506" s="11">
        <v>1335</v>
      </c>
      <c r="O506" s="11">
        <v>494</v>
      </c>
      <c r="P506" s="11">
        <v>126</v>
      </c>
      <c r="Q506" s="12">
        <v>254</v>
      </c>
      <c r="R506" s="12">
        <v>80.680000000000007</v>
      </c>
      <c r="S506" s="12">
        <v>0</v>
      </c>
      <c r="T506" s="12">
        <v>2.2959999999999998</v>
      </c>
      <c r="AA506" s="4"/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171.61099999999999</v>
      </c>
      <c r="N507" s="11">
        <v>1336</v>
      </c>
      <c r="O507" s="11">
        <v>126</v>
      </c>
      <c r="P507" s="11">
        <v>434</v>
      </c>
      <c r="Q507" s="12">
        <v>457.2</v>
      </c>
      <c r="R507" s="12">
        <v>80.430000000000007</v>
      </c>
      <c r="S507" s="12">
        <v>0</v>
      </c>
      <c r="T507" s="12">
        <v>15.292999999999999</v>
      </c>
      <c r="AA507" s="4"/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171.61099999999999</v>
      </c>
      <c r="N508" s="11">
        <v>1337</v>
      </c>
      <c r="O508" s="11">
        <v>434</v>
      </c>
      <c r="P508" s="11">
        <v>495</v>
      </c>
      <c r="Q508" s="12">
        <v>355.6</v>
      </c>
      <c r="R508" s="12">
        <v>58.8</v>
      </c>
      <c r="S508" s="12">
        <v>0</v>
      </c>
      <c r="T508" s="12">
        <v>19.271000000000001</v>
      </c>
      <c r="AA508" s="4"/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171.61</v>
      </c>
      <c r="N509" s="11">
        <v>1338</v>
      </c>
      <c r="O509" s="11">
        <v>495</v>
      </c>
      <c r="P509" s="11">
        <v>496</v>
      </c>
      <c r="Q509" s="12">
        <v>508</v>
      </c>
      <c r="R509" s="12">
        <v>13.3</v>
      </c>
      <c r="S509" s="12">
        <v>0</v>
      </c>
      <c r="T509" s="12">
        <v>34.887</v>
      </c>
      <c r="AA509" s="4"/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172.29599999999999</v>
      </c>
      <c r="N510" s="11">
        <v>1339</v>
      </c>
      <c r="O510" s="11">
        <v>496</v>
      </c>
      <c r="P510" s="11">
        <v>497</v>
      </c>
      <c r="Q510" s="12">
        <v>457.2</v>
      </c>
      <c r="R510" s="12">
        <v>85.22</v>
      </c>
      <c r="S510" s="12">
        <v>0</v>
      </c>
      <c r="T510" s="12">
        <v>36.909999999999997</v>
      </c>
      <c r="AA510" s="4"/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172.227</v>
      </c>
      <c r="N511" s="11">
        <v>1340</v>
      </c>
      <c r="O511" s="11">
        <v>497</v>
      </c>
      <c r="P511" s="11">
        <v>291</v>
      </c>
      <c r="Q511" s="12">
        <v>914.4</v>
      </c>
      <c r="R511" s="12">
        <v>77.849999999999994</v>
      </c>
      <c r="S511" s="12">
        <v>0</v>
      </c>
      <c r="T511" s="12">
        <v>38.462000000000003</v>
      </c>
      <c r="AA511" s="4"/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172.227</v>
      </c>
      <c r="N512" s="11">
        <v>1341</v>
      </c>
      <c r="O512" s="11">
        <v>291</v>
      </c>
      <c r="P512" s="11">
        <v>480</v>
      </c>
      <c r="Q512" s="12">
        <v>203.2</v>
      </c>
      <c r="R512" s="12">
        <v>83.19</v>
      </c>
      <c r="S512" s="12">
        <v>0</v>
      </c>
      <c r="T512" s="12">
        <v>2.9790000000000001</v>
      </c>
      <c r="AA512" s="4"/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172.226</v>
      </c>
      <c r="N513" s="11">
        <v>1342</v>
      </c>
      <c r="O513" s="11">
        <v>480</v>
      </c>
      <c r="P513" s="11">
        <v>498</v>
      </c>
      <c r="Q513" s="12">
        <v>914.4</v>
      </c>
      <c r="R513" s="12">
        <v>82.01</v>
      </c>
      <c r="S513" s="12">
        <v>0</v>
      </c>
      <c r="T513" s="12">
        <v>7.3719999999999999</v>
      </c>
      <c r="AA513" s="4"/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172.226</v>
      </c>
      <c r="N514" s="11">
        <v>1343</v>
      </c>
      <c r="O514" s="11">
        <v>498</v>
      </c>
      <c r="P514" s="11">
        <v>470</v>
      </c>
      <c r="Q514" s="12">
        <v>508</v>
      </c>
      <c r="R514" s="12">
        <v>78.52</v>
      </c>
      <c r="S514" s="12">
        <v>0</v>
      </c>
      <c r="T514" s="12">
        <v>10.709</v>
      </c>
      <c r="AA514" s="4"/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172.226</v>
      </c>
      <c r="N515" s="11">
        <v>1344</v>
      </c>
      <c r="O515" s="11">
        <v>470</v>
      </c>
      <c r="P515" s="11">
        <v>96</v>
      </c>
      <c r="Q515" s="12">
        <v>762</v>
      </c>
      <c r="R515" s="12">
        <v>81.290000000000006</v>
      </c>
      <c r="S515" s="12">
        <v>0</v>
      </c>
      <c r="T515" s="12">
        <v>22.282</v>
      </c>
      <c r="AA515" s="4"/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171.64</v>
      </c>
      <c r="N516" s="11">
        <v>1345</v>
      </c>
      <c r="O516" s="11">
        <v>96</v>
      </c>
      <c r="P516" s="11">
        <v>499</v>
      </c>
      <c r="Q516" s="12">
        <v>355.6</v>
      </c>
      <c r="R516" s="12">
        <v>76.33</v>
      </c>
      <c r="S516" s="12">
        <v>0</v>
      </c>
      <c r="T516" s="12">
        <v>6.42</v>
      </c>
      <c r="AA516" s="4"/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171.64</v>
      </c>
      <c r="N517" s="11">
        <v>1346</v>
      </c>
      <c r="O517" s="11">
        <v>499</v>
      </c>
      <c r="P517" s="11">
        <v>336</v>
      </c>
      <c r="Q517" s="12">
        <v>304.8</v>
      </c>
      <c r="R517" s="12">
        <v>94.4</v>
      </c>
      <c r="S517" s="12">
        <v>0</v>
      </c>
      <c r="T517" s="12">
        <v>5.1289999999999996</v>
      </c>
      <c r="AA517" s="4"/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171.64</v>
      </c>
      <c r="N518" s="11">
        <v>1347</v>
      </c>
      <c r="O518" s="11">
        <v>92</v>
      </c>
      <c r="P518" s="11">
        <v>487</v>
      </c>
      <c r="Q518" s="12">
        <v>762</v>
      </c>
      <c r="R518" s="12">
        <v>43.27</v>
      </c>
      <c r="S518" s="12">
        <v>0</v>
      </c>
      <c r="T518" s="12">
        <v>-3.57</v>
      </c>
      <c r="AA518" s="4"/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171.60599999999999</v>
      </c>
      <c r="N519" s="11">
        <v>1348</v>
      </c>
      <c r="O519" s="11">
        <v>487</v>
      </c>
      <c r="P519" s="11">
        <v>814</v>
      </c>
      <c r="Q519" s="12">
        <v>762</v>
      </c>
      <c r="R519" s="12">
        <v>43.25</v>
      </c>
      <c r="S519" s="12">
        <v>0</v>
      </c>
      <c r="T519" s="12">
        <v>-2.536</v>
      </c>
      <c r="AA519" s="4"/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171.59700000000001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-0.80400000000000005</v>
      </c>
      <c r="AA520" s="4"/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171.27500000000001</v>
      </c>
      <c r="N521" s="11">
        <v>1350</v>
      </c>
      <c r="O521" s="11">
        <v>501</v>
      </c>
      <c r="P521" s="11">
        <v>205</v>
      </c>
      <c r="Q521" s="12">
        <v>355.6</v>
      </c>
      <c r="R521" s="12">
        <v>38.74</v>
      </c>
      <c r="S521" s="12">
        <v>0</v>
      </c>
      <c r="T521" s="12">
        <v>-3.0819999999999999</v>
      </c>
      <c r="AA521" s="4"/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171.25800000000001</v>
      </c>
      <c r="N522" s="11">
        <v>1351</v>
      </c>
      <c r="O522" s="11">
        <v>205</v>
      </c>
      <c r="P522" s="11">
        <v>502</v>
      </c>
      <c r="Q522" s="12">
        <v>508</v>
      </c>
      <c r="R522" s="12">
        <v>41.44</v>
      </c>
      <c r="S522" s="12">
        <v>0</v>
      </c>
      <c r="T522" s="12">
        <v>-1.0009999999999999</v>
      </c>
      <c r="AA522" s="4"/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171.25800000000001</v>
      </c>
      <c r="N523" s="11">
        <v>1352</v>
      </c>
      <c r="O523" s="11">
        <v>503</v>
      </c>
      <c r="P523" s="11">
        <v>504</v>
      </c>
      <c r="Q523" s="12">
        <v>457.2</v>
      </c>
      <c r="R523" s="12">
        <v>72.459999999999994</v>
      </c>
      <c r="S523" s="12">
        <v>0</v>
      </c>
      <c r="T523" s="12">
        <v>-3.173</v>
      </c>
      <c r="AA523" s="4"/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171.25299999999999</v>
      </c>
      <c r="N524" s="11">
        <v>1353</v>
      </c>
      <c r="O524" s="11">
        <v>175</v>
      </c>
      <c r="P524" s="11">
        <v>506</v>
      </c>
      <c r="Q524" s="12">
        <v>152.4</v>
      </c>
      <c r="R524" s="12">
        <v>19.670000000000002</v>
      </c>
      <c r="S524" s="12">
        <v>0</v>
      </c>
      <c r="T524" s="12">
        <v>1.5249999999999999</v>
      </c>
      <c r="AA524" s="4"/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171.25</v>
      </c>
      <c r="N525" s="11">
        <v>1354</v>
      </c>
      <c r="O525" s="11">
        <v>506</v>
      </c>
      <c r="P525" s="11">
        <v>507</v>
      </c>
      <c r="Q525" s="12">
        <v>762</v>
      </c>
      <c r="R525" s="12">
        <v>42.13</v>
      </c>
      <c r="S525" s="12">
        <v>0</v>
      </c>
      <c r="T525" s="12">
        <v>1.4259999999999999</v>
      </c>
      <c r="AA525" s="4"/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171.64</v>
      </c>
      <c r="N526" s="11">
        <v>1355</v>
      </c>
      <c r="O526" s="11">
        <v>507</v>
      </c>
      <c r="P526" s="11">
        <v>508</v>
      </c>
      <c r="Q526" s="12">
        <v>152.4</v>
      </c>
      <c r="R526" s="12">
        <v>26.42</v>
      </c>
      <c r="S526" s="12">
        <v>0</v>
      </c>
      <c r="T526" s="12">
        <v>0.95</v>
      </c>
      <c r="AA526" s="4"/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171.62100000000001</v>
      </c>
      <c r="N527" s="11">
        <v>1356</v>
      </c>
      <c r="O527" s="11">
        <v>508</v>
      </c>
      <c r="P527" s="11">
        <v>421</v>
      </c>
      <c r="Q527" s="12">
        <v>609.6</v>
      </c>
      <c r="R527" s="12">
        <v>29.39</v>
      </c>
      <c r="S527" s="12">
        <v>0</v>
      </c>
      <c r="T527" s="12">
        <v>0.7</v>
      </c>
      <c r="AA527" s="4"/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171.62799999999999</v>
      </c>
      <c r="N528" s="11">
        <v>1357</v>
      </c>
      <c r="O528" s="11">
        <v>509</v>
      </c>
      <c r="P528" s="11">
        <v>510</v>
      </c>
      <c r="Q528" s="12">
        <v>101.6</v>
      </c>
      <c r="R528" s="12">
        <v>36.08</v>
      </c>
      <c r="S528" s="12">
        <v>0</v>
      </c>
      <c r="T528" s="12">
        <v>3.3879999999999999</v>
      </c>
      <c r="AA528" s="4"/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171.61699999999999</v>
      </c>
      <c r="N529" s="11">
        <v>1358</v>
      </c>
      <c r="O529" s="11">
        <v>510</v>
      </c>
      <c r="P529" s="11">
        <v>511</v>
      </c>
      <c r="Q529" s="12">
        <v>508</v>
      </c>
      <c r="R529" s="12">
        <v>133.62</v>
      </c>
      <c r="S529" s="12">
        <v>0</v>
      </c>
      <c r="T529" s="12">
        <v>3.59</v>
      </c>
      <c r="AA529" s="4"/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171.63200000000001</v>
      </c>
      <c r="N530" s="11">
        <v>1359</v>
      </c>
      <c r="O530" s="11">
        <v>511</v>
      </c>
      <c r="P530" s="11">
        <v>512</v>
      </c>
      <c r="Q530" s="12">
        <v>152.4</v>
      </c>
      <c r="R530" s="12">
        <v>5.38</v>
      </c>
      <c r="S530" s="12">
        <v>0</v>
      </c>
      <c r="T530" s="12">
        <v>3.59</v>
      </c>
      <c r="AA530" s="4"/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171.631</v>
      </c>
      <c r="N531" s="11">
        <v>1360</v>
      </c>
      <c r="O531" s="11">
        <v>512</v>
      </c>
      <c r="P531" s="11">
        <v>513</v>
      </c>
      <c r="Q531" s="12">
        <v>406.4</v>
      </c>
      <c r="R531" s="12">
        <v>11.93</v>
      </c>
      <c r="S531" s="12">
        <v>0</v>
      </c>
      <c r="T531" s="12">
        <v>3.59</v>
      </c>
      <c r="AA531" s="4"/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171.624</v>
      </c>
      <c r="N532" s="11">
        <v>1361</v>
      </c>
      <c r="O532" s="11">
        <v>513</v>
      </c>
      <c r="P532" s="11">
        <v>514</v>
      </c>
      <c r="Q532" s="12">
        <v>762</v>
      </c>
      <c r="R532" s="12">
        <v>6.36</v>
      </c>
      <c r="S532" s="12">
        <v>0</v>
      </c>
      <c r="T532" s="12">
        <v>3.54</v>
      </c>
      <c r="AA532" s="4"/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171.61</v>
      </c>
      <c r="N533" s="11">
        <v>1362</v>
      </c>
      <c r="O533" s="11">
        <v>352</v>
      </c>
      <c r="P533" s="11">
        <v>261</v>
      </c>
      <c r="Q533" s="12">
        <v>762</v>
      </c>
      <c r="R533" s="12">
        <v>32.79</v>
      </c>
      <c r="S533" s="12">
        <v>0</v>
      </c>
      <c r="T533" s="12">
        <v>2.2890000000000001</v>
      </c>
      <c r="AA533" s="4"/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171.61</v>
      </c>
      <c r="N534" s="11">
        <v>1363</v>
      </c>
      <c r="O534" s="11">
        <v>261</v>
      </c>
      <c r="P534" s="11">
        <v>218</v>
      </c>
      <c r="Q534" s="12">
        <v>304.8</v>
      </c>
      <c r="R534" s="12">
        <v>28.94</v>
      </c>
      <c r="S534" s="12">
        <v>0</v>
      </c>
      <c r="T534" s="12">
        <v>0.55500000000000005</v>
      </c>
      <c r="AA534" s="4"/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171.61699999999999</v>
      </c>
      <c r="N535" s="11">
        <v>1364</v>
      </c>
      <c r="O535" s="11">
        <v>218</v>
      </c>
      <c r="P535" s="11">
        <v>515</v>
      </c>
      <c r="Q535" s="12">
        <v>101.6</v>
      </c>
      <c r="R535" s="12">
        <v>31.54</v>
      </c>
      <c r="S535" s="12">
        <v>0</v>
      </c>
      <c r="T535" s="12">
        <v>0.25800000000000001</v>
      </c>
      <c r="AA535" s="4"/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171.607</v>
      </c>
      <c r="N536" s="11">
        <v>1365</v>
      </c>
      <c r="O536" s="11">
        <v>515</v>
      </c>
      <c r="P536" s="11">
        <v>177</v>
      </c>
      <c r="Q536" s="12">
        <v>508</v>
      </c>
      <c r="R536" s="12">
        <v>29.7</v>
      </c>
      <c r="S536" s="12">
        <v>0</v>
      </c>
      <c r="T536" s="12">
        <v>0.80600000000000005</v>
      </c>
      <c r="AA536" s="4"/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171.892</v>
      </c>
      <c r="N537" s="11">
        <v>1366</v>
      </c>
      <c r="O537" s="11">
        <v>177</v>
      </c>
      <c r="P537" s="11">
        <v>516</v>
      </c>
      <c r="Q537" s="12">
        <v>406.4</v>
      </c>
      <c r="R537" s="12">
        <v>31.05</v>
      </c>
      <c r="S537" s="12">
        <v>0</v>
      </c>
      <c r="T537" s="12">
        <v>1.4390000000000001</v>
      </c>
      <c r="AA537" s="4"/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171.892</v>
      </c>
      <c r="N538" s="11">
        <v>1367</v>
      </c>
      <c r="O538" s="11">
        <v>516</v>
      </c>
      <c r="P538" s="11">
        <v>517</v>
      </c>
      <c r="Q538" s="12">
        <v>457.2</v>
      </c>
      <c r="R538" s="12">
        <v>31.54</v>
      </c>
      <c r="S538" s="12">
        <v>0</v>
      </c>
      <c r="T538" s="12">
        <v>1.0940000000000001</v>
      </c>
      <c r="AA538" s="4"/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171.88800000000001</v>
      </c>
      <c r="N539" s="11">
        <v>1368</v>
      </c>
      <c r="O539" s="11">
        <v>457</v>
      </c>
      <c r="P539" s="11">
        <v>220</v>
      </c>
      <c r="Q539" s="12">
        <v>304.8</v>
      </c>
      <c r="R539" s="12">
        <v>81.31</v>
      </c>
      <c r="S539" s="12">
        <v>0</v>
      </c>
      <c r="T539" s="12">
        <v>0.34</v>
      </c>
      <c r="AA539" s="4"/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171.864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-4.1000000000000002E-2</v>
      </c>
      <c r="AA540" s="4"/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171.863</v>
      </c>
      <c r="N541" s="11">
        <v>1370</v>
      </c>
      <c r="O541" s="11">
        <v>518</v>
      </c>
      <c r="P541" s="11">
        <v>519</v>
      </c>
      <c r="Q541" s="12">
        <v>152.4</v>
      </c>
      <c r="R541" s="12">
        <v>15.19</v>
      </c>
      <c r="S541" s="12">
        <v>0</v>
      </c>
      <c r="T541" s="12">
        <v>5.24</v>
      </c>
      <c r="AA541" s="4"/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171.863</v>
      </c>
      <c r="N542" s="11">
        <v>1371</v>
      </c>
      <c r="O542" s="11">
        <v>519</v>
      </c>
      <c r="P542" s="11">
        <v>315</v>
      </c>
      <c r="Q542" s="12">
        <v>152.4</v>
      </c>
      <c r="R542" s="12">
        <v>38.19</v>
      </c>
      <c r="S542" s="12">
        <v>0</v>
      </c>
      <c r="T542" s="12">
        <v>5.24</v>
      </c>
      <c r="AA542" s="4"/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171.601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2.8479999999999999</v>
      </c>
      <c r="AA543" s="4"/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171.89400000000001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0.27200000000000002</v>
      </c>
      <c r="AA544" s="4"/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171.87200000000001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0.51700000000000002</v>
      </c>
      <c r="AA545" s="4"/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171.607</v>
      </c>
      <c r="N546" s="11">
        <v>1375</v>
      </c>
      <c r="O546" s="11">
        <v>521</v>
      </c>
      <c r="P546" s="11">
        <v>522</v>
      </c>
      <c r="Q546" s="12">
        <v>152.4</v>
      </c>
      <c r="R546" s="12">
        <v>53.17</v>
      </c>
      <c r="S546" s="12">
        <v>0</v>
      </c>
      <c r="T546" s="12">
        <v>-0.159</v>
      </c>
      <c r="AA546" s="4"/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171.60599999999999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0.26700000000000002</v>
      </c>
      <c r="AA547" s="4"/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171.60599999999999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A548" s="4"/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171.60400000000001</v>
      </c>
      <c r="N549" s="11">
        <v>1378</v>
      </c>
      <c r="O549" s="11">
        <v>526</v>
      </c>
      <c r="P549" s="11">
        <v>527</v>
      </c>
      <c r="Q549" s="12">
        <v>152.4</v>
      </c>
      <c r="R549" s="12">
        <v>117.7</v>
      </c>
      <c r="S549" s="12">
        <v>0</v>
      </c>
      <c r="T549" s="12">
        <v>-1.3480000000000001</v>
      </c>
      <c r="AA549" s="4"/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171.31899999999999</v>
      </c>
      <c r="N550" s="11">
        <v>1379</v>
      </c>
      <c r="O550" s="11">
        <v>527</v>
      </c>
      <c r="P550" s="11">
        <v>422</v>
      </c>
      <c r="Q550" s="12">
        <v>152.4</v>
      </c>
      <c r="R550" s="12">
        <v>88.47</v>
      </c>
      <c r="S550" s="12">
        <v>0</v>
      </c>
      <c r="T550" s="12">
        <v>-1.6830000000000001</v>
      </c>
      <c r="AA550" s="4"/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171.31899999999999</v>
      </c>
      <c r="N551" s="11">
        <v>1380</v>
      </c>
      <c r="O551" s="11">
        <v>422</v>
      </c>
      <c r="P551" s="11">
        <v>402</v>
      </c>
      <c r="Q551" s="12">
        <v>76.2</v>
      </c>
      <c r="R551" s="12">
        <v>6.51</v>
      </c>
      <c r="S551" s="12">
        <v>0</v>
      </c>
      <c r="T551" s="12">
        <v>1.9970000000000001</v>
      </c>
      <c r="AA551" s="4"/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171.227</v>
      </c>
      <c r="N552" s="11">
        <v>1381</v>
      </c>
      <c r="O552" s="11">
        <v>402</v>
      </c>
      <c r="P552" s="11">
        <v>528</v>
      </c>
      <c r="Q552" s="12">
        <v>152.4</v>
      </c>
      <c r="R552" s="12">
        <v>110.25</v>
      </c>
      <c r="S552" s="12">
        <v>0</v>
      </c>
      <c r="T552" s="12">
        <v>-0.496</v>
      </c>
      <c r="AA552" s="4"/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171.227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-0.86899999999999999</v>
      </c>
      <c r="AA553" s="4"/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171.227</v>
      </c>
      <c r="N554" s="11">
        <v>1383</v>
      </c>
      <c r="O554" s="11">
        <v>497</v>
      </c>
      <c r="P554" s="11">
        <v>529</v>
      </c>
      <c r="Q554" s="12">
        <v>152.4</v>
      </c>
      <c r="R554" s="12">
        <v>78.56</v>
      </c>
      <c r="S554" s="12">
        <v>0</v>
      </c>
      <c r="T554" s="12">
        <v>-2.4710000000000001</v>
      </c>
      <c r="AA554" s="4"/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171.227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0.35299999999999998</v>
      </c>
      <c r="AA555" s="4"/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171.239</v>
      </c>
      <c r="N556" s="11">
        <v>1385</v>
      </c>
      <c r="O556" s="11">
        <v>530</v>
      </c>
      <c r="P556" s="11">
        <v>531</v>
      </c>
      <c r="Q556" s="12">
        <v>76.2</v>
      </c>
      <c r="R556" s="12">
        <v>35.229999999999997</v>
      </c>
      <c r="S556" s="12">
        <v>0</v>
      </c>
      <c r="T556" s="12">
        <v>0.42899999999999999</v>
      </c>
      <c r="AA556" s="4"/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171.23500000000001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0.29299999999999998</v>
      </c>
      <c r="AA557" s="4"/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171.23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0.251</v>
      </c>
      <c r="AA558" s="4"/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171.22800000000001</v>
      </c>
      <c r="N559" s="11">
        <v>1388</v>
      </c>
      <c r="O559" s="11">
        <v>532</v>
      </c>
      <c r="P559" s="11">
        <v>533</v>
      </c>
      <c r="Q559" s="12">
        <v>152.4</v>
      </c>
      <c r="R559" s="12">
        <v>103.07</v>
      </c>
      <c r="S559" s="12">
        <v>0</v>
      </c>
      <c r="T559" s="12">
        <v>-0.36399999999999999</v>
      </c>
      <c r="AA559" s="4"/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171.227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-0.36399999999999999</v>
      </c>
      <c r="AA560" s="4"/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171.227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-1.1200000000000001</v>
      </c>
      <c r="AA561" s="4"/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171.53899999999999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-2.8919999999999999</v>
      </c>
      <c r="AA562" s="4"/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171.60499999999999</v>
      </c>
      <c r="N563" s="11">
        <v>1392</v>
      </c>
      <c r="O563" s="11">
        <v>340</v>
      </c>
      <c r="P563" s="11">
        <v>67</v>
      </c>
      <c r="Q563" s="12">
        <v>152.4</v>
      </c>
      <c r="R563" s="12">
        <v>54.73</v>
      </c>
      <c r="S563" s="12">
        <v>0</v>
      </c>
      <c r="T563" s="12">
        <v>0.25</v>
      </c>
      <c r="AA563" s="4"/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171.37200000000001</v>
      </c>
      <c r="N564" s="11">
        <v>1393</v>
      </c>
      <c r="O564" s="11">
        <v>9</v>
      </c>
      <c r="P564" s="11">
        <v>522</v>
      </c>
      <c r="Q564" s="12">
        <v>152.4</v>
      </c>
      <c r="R564" s="12">
        <v>104.07</v>
      </c>
      <c r="S564" s="12">
        <v>0</v>
      </c>
      <c r="T564" s="12">
        <v>0.72599999999999998</v>
      </c>
      <c r="AA564" s="4"/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171.31899999999999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A565" s="4"/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171.31899999999999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0.94399999999999995</v>
      </c>
      <c r="AA566" s="4"/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171.31899999999999</v>
      </c>
      <c r="N567" s="11">
        <v>1396</v>
      </c>
      <c r="O567" s="11">
        <v>535</v>
      </c>
      <c r="P567" s="11">
        <v>440</v>
      </c>
      <c r="Q567" s="12">
        <v>152.4</v>
      </c>
      <c r="R567" s="12">
        <v>26.6</v>
      </c>
      <c r="S567" s="12">
        <v>0</v>
      </c>
      <c r="T567" s="12">
        <v>0.79400000000000004</v>
      </c>
      <c r="AA567" s="4"/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171.31399999999999</v>
      </c>
      <c r="N568" s="11">
        <v>1397</v>
      </c>
      <c r="O568" s="11">
        <v>83</v>
      </c>
      <c r="P568" s="11">
        <v>542</v>
      </c>
      <c r="Q568" s="12">
        <v>152.4</v>
      </c>
      <c r="R568" s="12">
        <v>93.28</v>
      </c>
      <c r="S568" s="12">
        <v>0</v>
      </c>
      <c r="T568" s="12">
        <v>0.2</v>
      </c>
      <c r="AA568" s="4"/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171.30799999999999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1.4259999999999999</v>
      </c>
      <c r="AA569" s="4"/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171.30699999999999</v>
      </c>
      <c r="N570" s="11">
        <v>1399</v>
      </c>
      <c r="O570" s="11">
        <v>536</v>
      </c>
      <c r="P570" s="11">
        <v>537</v>
      </c>
      <c r="Q570" s="12">
        <v>152.4</v>
      </c>
      <c r="R570" s="12">
        <v>58.4</v>
      </c>
      <c r="S570" s="12">
        <v>0</v>
      </c>
      <c r="T570" s="12">
        <v>0.436</v>
      </c>
      <c r="AA570" s="4"/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171.30699999999999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0.23699999999999999</v>
      </c>
      <c r="AA571" s="4"/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171.30699999999999</v>
      </c>
      <c r="N572" s="11">
        <v>1401</v>
      </c>
      <c r="O572" s="11">
        <v>204</v>
      </c>
      <c r="P572" s="11">
        <v>538</v>
      </c>
      <c r="Q572" s="12">
        <v>152.4</v>
      </c>
      <c r="R572" s="12">
        <v>37.18</v>
      </c>
      <c r="S572" s="12">
        <v>0</v>
      </c>
      <c r="T572" s="12">
        <v>0.68700000000000006</v>
      </c>
      <c r="AA572" s="4"/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171.30699999999999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0.77400000000000002</v>
      </c>
      <c r="AA573" s="4"/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171.30699999999999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1.2E-2</v>
      </c>
      <c r="AA574" s="4"/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171.30699999999999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0.19600000000000001</v>
      </c>
      <c r="AA575" s="4"/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171.89400000000001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0.19600000000000001</v>
      </c>
      <c r="AA576" s="4"/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171.893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3.3000000000000002E-2</v>
      </c>
      <c r="AA577" s="4"/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171.893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-1.7000000000000001E-2</v>
      </c>
      <c r="AA578" s="4"/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171.89400000000001</v>
      </c>
      <c r="N579" s="11">
        <v>1408</v>
      </c>
      <c r="O579" s="11">
        <v>537</v>
      </c>
      <c r="P579" s="11">
        <v>502</v>
      </c>
      <c r="Q579" s="12">
        <v>152.4</v>
      </c>
      <c r="R579" s="12">
        <v>43.34</v>
      </c>
      <c r="S579" s="12">
        <v>0</v>
      </c>
      <c r="T579" s="12">
        <v>1.6259999999999999</v>
      </c>
      <c r="AA579" s="4"/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171.63900000000001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0.52500000000000002</v>
      </c>
      <c r="AA580" s="4"/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171.608</v>
      </c>
      <c r="N581" s="11">
        <v>1410</v>
      </c>
      <c r="O581" s="11">
        <v>544</v>
      </c>
      <c r="P581" s="11">
        <v>413</v>
      </c>
      <c r="Q581" s="12">
        <v>152.4</v>
      </c>
      <c r="R581" s="12">
        <v>27.11</v>
      </c>
      <c r="S581" s="12">
        <v>0</v>
      </c>
      <c r="T581" s="12">
        <v>0.47499999999999998</v>
      </c>
      <c r="AA581" s="4"/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172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0.125</v>
      </c>
      <c r="AA582" s="4"/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171.59899999999999</v>
      </c>
      <c r="N583" s="11">
        <v>1412</v>
      </c>
      <c r="O583" s="11">
        <v>547</v>
      </c>
      <c r="P583" s="11">
        <v>808</v>
      </c>
      <c r="Q583" s="12">
        <v>76.2</v>
      </c>
      <c r="R583" s="12">
        <v>44.5</v>
      </c>
      <c r="S583" s="12">
        <v>0</v>
      </c>
      <c r="T583" s="12">
        <v>0.20699999999999999</v>
      </c>
      <c r="AA583" s="4"/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171.59899999999999</v>
      </c>
      <c r="N584" s="11">
        <v>1413</v>
      </c>
      <c r="O584" s="11">
        <v>808</v>
      </c>
      <c r="P584" s="11">
        <v>548</v>
      </c>
      <c r="Q584" s="12">
        <v>152.4</v>
      </c>
      <c r="R584" s="12">
        <v>36.68</v>
      </c>
      <c r="S584" s="12">
        <v>0</v>
      </c>
      <c r="T584" s="12">
        <v>0.15</v>
      </c>
      <c r="AA584" s="4"/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171.59899999999999</v>
      </c>
      <c r="N585" s="11">
        <v>1414</v>
      </c>
      <c r="O585" s="11">
        <v>329</v>
      </c>
      <c r="P585" s="11">
        <v>551</v>
      </c>
      <c r="Q585" s="12">
        <v>152.4</v>
      </c>
      <c r="R585" s="12">
        <v>9.09</v>
      </c>
      <c r="S585" s="12">
        <v>0</v>
      </c>
      <c r="T585" s="12">
        <v>0.254</v>
      </c>
      <c r="AA585" s="4"/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171.596</v>
      </c>
      <c r="N586" s="11">
        <v>1415</v>
      </c>
      <c r="O586" s="11">
        <v>551</v>
      </c>
      <c r="P586" s="11">
        <v>552</v>
      </c>
      <c r="Q586" s="12">
        <v>152.4</v>
      </c>
      <c r="R586" s="12">
        <v>102.73</v>
      </c>
      <c r="S586" s="12">
        <v>0</v>
      </c>
      <c r="T586" s="12">
        <v>0.30399999999999999</v>
      </c>
      <c r="AA586" s="4"/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171.596</v>
      </c>
      <c r="N587" s="11">
        <v>1416</v>
      </c>
      <c r="O587" s="11">
        <v>552</v>
      </c>
      <c r="P587" s="11">
        <v>553</v>
      </c>
      <c r="Q587" s="12">
        <v>76.2</v>
      </c>
      <c r="R587" s="12">
        <v>60.54</v>
      </c>
      <c r="S587" s="12">
        <v>0</v>
      </c>
      <c r="T587" s="12">
        <v>-4.5999999999999999E-2</v>
      </c>
      <c r="AA587" s="4"/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171.625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-0.34599999999999997</v>
      </c>
      <c r="AA588" s="4"/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171.745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-0.59599999999999997</v>
      </c>
      <c r="AA589" s="4"/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171.82300000000001</v>
      </c>
      <c r="N590" s="11">
        <v>1419</v>
      </c>
      <c r="O590" s="11">
        <v>555</v>
      </c>
      <c r="P590" s="11">
        <v>556</v>
      </c>
      <c r="Q590" s="12">
        <v>152.4</v>
      </c>
      <c r="R590" s="12">
        <v>37.18</v>
      </c>
      <c r="S590" s="12">
        <v>0</v>
      </c>
      <c r="T590" s="12">
        <v>2.0659999999999998</v>
      </c>
      <c r="AA590" s="4"/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172.38900000000001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1.016</v>
      </c>
      <c r="AA591" s="4"/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172.38900000000001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0.26600000000000001</v>
      </c>
      <c r="AA592" s="4"/>
    </row>
    <row r="593" spans="1:27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172.38499999999999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0.11600000000000001</v>
      </c>
      <c r="AA593" s="4"/>
    </row>
    <row r="594" spans="1:27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171.82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6.6000000000000003E-2</v>
      </c>
      <c r="AA594" s="4"/>
    </row>
    <row r="595" spans="1:27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171.87100000000001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6.6000000000000003E-2</v>
      </c>
      <c r="AA595" s="4"/>
    </row>
    <row r="596" spans="1:27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171.60400000000001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-1.7999999999999999E-2</v>
      </c>
      <c r="AA596" s="4"/>
    </row>
    <row r="597" spans="1:27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173.54400000000001</v>
      </c>
      <c r="N597" s="11">
        <v>1426</v>
      </c>
      <c r="O597" s="11">
        <v>35</v>
      </c>
      <c r="P597" s="11">
        <v>356</v>
      </c>
      <c r="Q597" s="12">
        <v>152.4</v>
      </c>
      <c r="R597" s="12">
        <v>80.94</v>
      </c>
      <c r="S597" s="12">
        <v>0</v>
      </c>
      <c r="T597" s="12">
        <v>-0.45600000000000002</v>
      </c>
      <c r="AA597" s="4"/>
    </row>
    <row r="598" spans="1:27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171.989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8.8999999999999996E-2</v>
      </c>
      <c r="AA598" s="4"/>
    </row>
    <row r="599" spans="1:27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171.964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3.5129999999999999</v>
      </c>
      <c r="AA599" s="4"/>
    </row>
    <row r="600" spans="1:27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171.87</v>
      </c>
      <c r="N600" s="11">
        <v>1429</v>
      </c>
      <c r="O600" s="11">
        <v>563</v>
      </c>
      <c r="P600" s="11">
        <v>491</v>
      </c>
      <c r="Q600" s="12">
        <v>152.4</v>
      </c>
      <c r="R600" s="12">
        <v>109.26</v>
      </c>
      <c r="S600" s="12">
        <v>0</v>
      </c>
      <c r="T600" s="12">
        <v>3.3130000000000002</v>
      </c>
      <c r="AA600" s="4"/>
    </row>
    <row r="601" spans="1:27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171.869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7.0000000000000001E-3</v>
      </c>
      <c r="AA601" s="4"/>
    </row>
    <row r="602" spans="1:27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171.86799999999999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0.55700000000000005</v>
      </c>
      <c r="AA602" s="4"/>
    </row>
    <row r="603" spans="1:27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171.31200000000001</v>
      </c>
      <c r="N603" s="11">
        <v>1432</v>
      </c>
      <c r="O603" s="11">
        <v>549</v>
      </c>
      <c r="P603" s="11">
        <v>564</v>
      </c>
      <c r="Q603" s="12">
        <v>152.4</v>
      </c>
      <c r="R603" s="12">
        <v>40.79</v>
      </c>
      <c r="S603" s="12">
        <v>0</v>
      </c>
      <c r="T603" s="12">
        <v>0.27500000000000002</v>
      </c>
      <c r="AA603" s="4"/>
    </row>
    <row r="604" spans="1:27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171.29599999999999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0.125</v>
      </c>
      <c r="AA604" s="4"/>
    </row>
    <row r="605" spans="1:27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171.29599999999999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7.4999999999999997E-2</v>
      </c>
      <c r="AA605" s="4"/>
    </row>
    <row r="606" spans="1:27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171.25899999999999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0.496</v>
      </c>
      <c r="AA606" s="4"/>
    </row>
    <row r="607" spans="1:27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171.31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0.496</v>
      </c>
      <c r="AA607" s="4"/>
    </row>
    <row r="608" spans="1:27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171.256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0.496</v>
      </c>
      <c r="AA608" s="4"/>
    </row>
    <row r="609" spans="1:27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171.61500000000001</v>
      </c>
      <c r="N609" s="11">
        <v>1438</v>
      </c>
      <c r="O609" s="11">
        <v>794</v>
      </c>
      <c r="P609" s="11">
        <v>569</v>
      </c>
      <c r="Q609" s="12">
        <v>152.4</v>
      </c>
      <c r="R609" s="12">
        <v>14.89</v>
      </c>
      <c r="S609" s="12">
        <v>0</v>
      </c>
      <c r="T609" s="12">
        <v>4.5999999999999999E-2</v>
      </c>
      <c r="AA609" s="4"/>
    </row>
    <row r="610" spans="1:27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171.61500000000001</v>
      </c>
      <c r="N610" s="11">
        <v>1439</v>
      </c>
      <c r="O610" s="11">
        <v>569</v>
      </c>
      <c r="P610" s="11">
        <v>570</v>
      </c>
      <c r="Q610" s="12">
        <v>152.4</v>
      </c>
      <c r="R610" s="12">
        <v>41.07</v>
      </c>
      <c r="S610" s="12">
        <v>0</v>
      </c>
      <c r="T610" s="12">
        <v>0.33300000000000002</v>
      </c>
      <c r="AA610" s="4"/>
    </row>
    <row r="611" spans="1:27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172.227</v>
      </c>
      <c r="N611" s="11">
        <v>1440</v>
      </c>
      <c r="O611" s="11">
        <v>570</v>
      </c>
      <c r="P611" s="11">
        <v>571</v>
      </c>
      <c r="Q611" s="12">
        <v>152.4</v>
      </c>
      <c r="R611" s="12">
        <v>23.81</v>
      </c>
      <c r="S611" s="12">
        <v>0</v>
      </c>
      <c r="T611" s="12">
        <v>8.3000000000000004E-2</v>
      </c>
      <c r="AA611" s="4"/>
    </row>
    <row r="612" spans="1:27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172.226</v>
      </c>
      <c r="N612" s="11">
        <v>1441</v>
      </c>
      <c r="O612" s="11">
        <v>571</v>
      </c>
      <c r="P612" s="11">
        <v>572</v>
      </c>
      <c r="Q612" s="12">
        <v>152.4</v>
      </c>
      <c r="R612" s="12">
        <v>20.28</v>
      </c>
      <c r="S612" s="12">
        <v>0</v>
      </c>
      <c r="T612" s="12">
        <v>-6.7000000000000004E-2</v>
      </c>
      <c r="AA612" s="4"/>
    </row>
    <row r="613" spans="1:27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172.226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-6.7000000000000004E-2</v>
      </c>
      <c r="AA613" s="4"/>
    </row>
    <row r="614" spans="1:27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171.60599999999999</v>
      </c>
      <c r="N614" s="11">
        <v>1443</v>
      </c>
      <c r="O614" s="11">
        <v>573</v>
      </c>
      <c r="P614" s="11">
        <v>574</v>
      </c>
      <c r="Q614" s="12">
        <v>152.4</v>
      </c>
      <c r="R614" s="12">
        <v>45.86</v>
      </c>
      <c r="S614" s="12">
        <v>0</v>
      </c>
      <c r="T614" s="12">
        <v>0.05</v>
      </c>
      <c r="AA614" s="4"/>
    </row>
    <row r="615" spans="1:27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171.60599999999999</v>
      </c>
      <c r="N615" s="11">
        <v>1444</v>
      </c>
      <c r="O615" s="11">
        <v>157</v>
      </c>
      <c r="P615" s="11">
        <v>828</v>
      </c>
      <c r="Q615" s="12">
        <v>152.4</v>
      </c>
      <c r="R615" s="12">
        <v>56.05</v>
      </c>
      <c r="S615" s="12">
        <v>0</v>
      </c>
      <c r="T615" s="12">
        <v>0.1</v>
      </c>
      <c r="AA615" s="4"/>
    </row>
    <row r="616" spans="1:27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171.31899999999999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7.4999999999999997E-2</v>
      </c>
      <c r="AA616" s="4"/>
    </row>
    <row r="617" spans="1:27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171.32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-0.34200000000000003</v>
      </c>
      <c r="AA617" s="4"/>
    </row>
    <row r="618" spans="1:27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171.60400000000001</v>
      </c>
      <c r="N618" s="11">
        <v>1447</v>
      </c>
      <c r="O618" s="11">
        <v>531</v>
      </c>
      <c r="P618" s="11">
        <v>12</v>
      </c>
      <c r="Q618" s="12">
        <v>152.4</v>
      </c>
      <c r="R618" s="12">
        <v>13.15</v>
      </c>
      <c r="S618" s="12">
        <v>0</v>
      </c>
      <c r="T618" s="12">
        <v>-0.40500000000000003</v>
      </c>
      <c r="AA618" s="4"/>
    </row>
    <row r="619" spans="1:27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171.607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-0.45500000000000002</v>
      </c>
      <c r="AA619" s="4"/>
    </row>
    <row r="620" spans="1:27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171.60400000000001</v>
      </c>
      <c r="N620" s="11">
        <v>1449</v>
      </c>
      <c r="O620" s="11">
        <v>575</v>
      </c>
      <c r="P620" s="11">
        <v>417</v>
      </c>
      <c r="Q620" s="12">
        <v>152.4</v>
      </c>
      <c r="R620" s="12">
        <v>17.18</v>
      </c>
      <c r="S620" s="12">
        <v>0</v>
      </c>
      <c r="T620" s="12">
        <v>-0.621</v>
      </c>
      <c r="AA620" s="4"/>
    </row>
    <row r="621" spans="1:27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171.614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0.3</v>
      </c>
      <c r="AA621" s="4"/>
    </row>
    <row r="622" spans="1:27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171.542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-0.13600000000000001</v>
      </c>
      <c r="AA622" s="4"/>
    </row>
    <row r="623" spans="1:27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171.601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-0.186</v>
      </c>
      <c r="AA623" s="4"/>
    </row>
    <row r="624" spans="1:27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171.61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-0.28599999999999998</v>
      </c>
      <c r="AA624" s="4"/>
    </row>
    <row r="625" spans="1:27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171.608</v>
      </c>
      <c r="N625" s="11">
        <v>1454</v>
      </c>
      <c r="O625" s="11">
        <v>578</v>
      </c>
      <c r="P625" s="11">
        <v>411</v>
      </c>
      <c r="Q625" s="12">
        <v>152.4</v>
      </c>
      <c r="R625" s="12">
        <v>47.29</v>
      </c>
      <c r="S625" s="12">
        <v>0</v>
      </c>
      <c r="T625" s="12">
        <v>-0.28599999999999998</v>
      </c>
      <c r="AA625" s="4"/>
    </row>
    <row r="626" spans="1:27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171.649</v>
      </c>
      <c r="N626" s="11">
        <v>1455</v>
      </c>
      <c r="O626" s="11">
        <v>129</v>
      </c>
      <c r="P626" s="11">
        <v>436</v>
      </c>
      <c r="Q626" s="12">
        <v>152.4</v>
      </c>
      <c r="R626" s="12">
        <v>89.91</v>
      </c>
      <c r="S626" s="12">
        <v>0</v>
      </c>
      <c r="T626" s="12">
        <v>1.4350000000000001</v>
      </c>
      <c r="AA626" s="4"/>
    </row>
    <row r="627" spans="1:27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171.64</v>
      </c>
      <c r="N627" s="11">
        <v>1456</v>
      </c>
      <c r="O627" s="11">
        <v>436</v>
      </c>
      <c r="P627" s="11">
        <v>579</v>
      </c>
      <c r="Q627" s="12">
        <v>152.4</v>
      </c>
      <c r="R627" s="12">
        <v>82.27</v>
      </c>
      <c r="S627" s="12">
        <v>0</v>
      </c>
      <c r="T627" s="12">
        <v>0.83099999999999996</v>
      </c>
      <c r="AA627" s="4"/>
    </row>
    <row r="628" spans="1:27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171.64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0.60899999999999999</v>
      </c>
      <c r="AA628" s="4"/>
    </row>
    <row r="629" spans="1:27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171.65799999999999</v>
      </c>
      <c r="N629" s="11">
        <v>1458</v>
      </c>
      <c r="O629" s="11">
        <v>532</v>
      </c>
      <c r="P629" s="11">
        <v>287</v>
      </c>
      <c r="Q629" s="12">
        <v>152.4</v>
      </c>
      <c r="R629" s="12">
        <v>59.12</v>
      </c>
      <c r="S629" s="12">
        <v>0</v>
      </c>
      <c r="T629" s="12">
        <v>0.97399999999999998</v>
      </c>
      <c r="AA629" s="4"/>
    </row>
    <row r="630" spans="1:27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171.65799999999999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-0.16900000000000001</v>
      </c>
      <c r="AA630" s="4"/>
    </row>
    <row r="631" spans="1:27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171.821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0.78300000000000003</v>
      </c>
      <c r="AA631" s="4"/>
    </row>
    <row r="632" spans="1:27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172.197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-3.29</v>
      </c>
      <c r="AA632" s="4"/>
    </row>
    <row r="633" spans="1:27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172.197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3.5430000000000001</v>
      </c>
      <c r="AA633" s="4"/>
    </row>
    <row r="634" spans="1:27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172.196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5.8999999999999997E-2</v>
      </c>
      <c r="AA634" s="4"/>
    </row>
    <row r="635" spans="1:27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172.19900000000001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0.57399999999999995</v>
      </c>
      <c r="AA635" s="4"/>
    </row>
    <row r="636" spans="1:27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171.614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0.47399999999999998</v>
      </c>
      <c r="AA636" s="4"/>
    </row>
    <row r="637" spans="1:27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171.82</v>
      </c>
      <c r="N637" s="11">
        <v>1466</v>
      </c>
      <c r="O637" s="11">
        <v>583</v>
      </c>
      <c r="P637" s="11">
        <v>584</v>
      </c>
      <c r="Q637" s="12">
        <v>152.4</v>
      </c>
      <c r="R637" s="12">
        <v>19.420000000000002</v>
      </c>
      <c r="S637" s="12">
        <v>0</v>
      </c>
      <c r="T637" s="12">
        <v>0.32400000000000001</v>
      </c>
      <c r="AA637" s="4"/>
    </row>
    <row r="638" spans="1:27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171.65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0.27300000000000002</v>
      </c>
      <c r="AA638" s="4"/>
    </row>
    <row r="639" spans="1:27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171.67699999999999</v>
      </c>
      <c r="N639" s="11">
        <v>1468</v>
      </c>
      <c r="O639" s="11">
        <v>585</v>
      </c>
      <c r="P639" s="11">
        <v>586</v>
      </c>
      <c r="Q639" s="12">
        <v>152.4</v>
      </c>
      <c r="R639" s="12">
        <v>28.78</v>
      </c>
      <c r="S639" s="12">
        <v>0</v>
      </c>
      <c r="T639" s="12">
        <v>0.124</v>
      </c>
      <c r="AA639" s="4"/>
    </row>
    <row r="640" spans="1:27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171.70099999999999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-0.126</v>
      </c>
      <c r="AA640" s="4"/>
    </row>
    <row r="641" spans="1:27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171.636</v>
      </c>
      <c r="N641" s="11">
        <v>1470</v>
      </c>
      <c r="O641" s="11">
        <v>41</v>
      </c>
      <c r="P641" s="11">
        <v>55</v>
      </c>
      <c r="Q641" s="12">
        <v>152.4</v>
      </c>
      <c r="R641" s="12">
        <v>28.15</v>
      </c>
      <c r="S641" s="12">
        <v>0</v>
      </c>
      <c r="T641" s="12">
        <v>0.05</v>
      </c>
      <c r="AA641" s="4"/>
    </row>
    <row r="642" spans="1:27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171.636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  <c r="AA642" s="4"/>
    </row>
    <row r="643" spans="1:27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171.86099999999999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-3.4000000000000002E-2</v>
      </c>
      <c r="AA643" s="4"/>
    </row>
    <row r="644" spans="1:27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171.84299999999999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-0.158</v>
      </c>
      <c r="AA644" s="4"/>
    </row>
    <row r="645" spans="1:27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171.73400000000001</v>
      </c>
      <c r="N645" s="11">
        <v>1474</v>
      </c>
      <c r="O645" s="11">
        <v>283</v>
      </c>
      <c r="P645" s="11">
        <v>323</v>
      </c>
      <c r="Q645" s="12">
        <v>152.4</v>
      </c>
      <c r="R645" s="12">
        <v>27.98</v>
      </c>
      <c r="S645" s="12">
        <v>0</v>
      </c>
      <c r="T645" s="12">
        <v>-1.5960000000000001</v>
      </c>
      <c r="AA645" s="4"/>
    </row>
    <row r="646" spans="1:27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171.63900000000001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-2.0550000000000002</v>
      </c>
      <c r="AA646" s="4"/>
    </row>
    <row r="647" spans="1:27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171.63900000000001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  <c r="AA647" s="4"/>
    </row>
    <row r="648" spans="1:27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171.64</v>
      </c>
      <c r="N648" s="11">
        <v>1477</v>
      </c>
      <c r="O648" s="11">
        <v>592</v>
      </c>
      <c r="P648" s="11">
        <v>235</v>
      </c>
      <c r="Q648" s="12">
        <v>152.4</v>
      </c>
      <c r="R648" s="12">
        <v>13.86</v>
      </c>
      <c r="S648" s="12">
        <v>0</v>
      </c>
      <c r="T648" s="12">
        <v>0.6</v>
      </c>
      <c r="AA648" s="4"/>
    </row>
    <row r="649" spans="1:27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171.726</v>
      </c>
      <c r="N649" s="11">
        <v>1478</v>
      </c>
      <c r="O649" s="11">
        <v>235</v>
      </c>
      <c r="P649" s="11">
        <v>404</v>
      </c>
      <c r="Q649" s="12">
        <v>152.4</v>
      </c>
      <c r="R649" s="12">
        <v>40.700000000000003</v>
      </c>
      <c r="S649" s="12">
        <v>0</v>
      </c>
      <c r="T649" s="12">
        <v>7.8E-2</v>
      </c>
      <c r="AA649" s="4"/>
    </row>
    <row r="650" spans="1:27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171.57300000000001</v>
      </c>
      <c r="N650" s="11">
        <v>1479</v>
      </c>
      <c r="O650" s="11">
        <v>404</v>
      </c>
      <c r="P650" s="11">
        <v>15</v>
      </c>
      <c r="Q650" s="12">
        <v>152.4</v>
      </c>
      <c r="R650" s="12">
        <v>38.909999999999997</v>
      </c>
      <c r="S650" s="12">
        <v>0</v>
      </c>
      <c r="T650" s="12">
        <v>-4.3999999999999997E-2</v>
      </c>
      <c r="AA650" s="4"/>
    </row>
    <row r="651" spans="1:27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171.61</v>
      </c>
      <c r="N651" s="11">
        <v>1480</v>
      </c>
      <c r="O651" s="11">
        <v>140</v>
      </c>
      <c r="P651" s="11">
        <v>42</v>
      </c>
      <c r="Q651" s="12">
        <v>152.4</v>
      </c>
      <c r="R651" s="12">
        <v>64.290000000000006</v>
      </c>
      <c r="S651" s="12">
        <v>0</v>
      </c>
      <c r="T651" s="12">
        <v>-0.86799999999999999</v>
      </c>
      <c r="AA651" s="4"/>
    </row>
    <row r="652" spans="1:27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171.27500000000001</v>
      </c>
      <c r="N652" s="11">
        <v>1481</v>
      </c>
      <c r="O652" s="11">
        <v>42</v>
      </c>
      <c r="P652" s="11">
        <v>82</v>
      </c>
      <c r="Q652" s="12">
        <v>152.4</v>
      </c>
      <c r="R652" s="12">
        <v>47.79</v>
      </c>
      <c r="S652" s="12">
        <v>0</v>
      </c>
      <c r="T652" s="12">
        <v>-1.1180000000000001</v>
      </c>
      <c r="AA652" s="4"/>
    </row>
    <row r="653" spans="1:27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171.60599999999999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-1.3180000000000001</v>
      </c>
      <c r="AA653" s="4"/>
    </row>
    <row r="654" spans="1:27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171.61600000000001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1.274</v>
      </c>
      <c r="AA654" s="4"/>
    </row>
    <row r="655" spans="1:27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171.61600000000001</v>
      </c>
      <c r="N655" s="11">
        <v>1484</v>
      </c>
      <c r="O655" s="11">
        <v>589</v>
      </c>
      <c r="P655" s="11">
        <v>593</v>
      </c>
      <c r="Q655" s="12">
        <v>152.4</v>
      </c>
      <c r="R655" s="12">
        <v>70.55</v>
      </c>
      <c r="S655" s="12">
        <v>0</v>
      </c>
      <c r="T655" s="12">
        <v>1.224</v>
      </c>
      <c r="AA655" s="4"/>
    </row>
    <row r="656" spans="1:27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171.61600000000001</v>
      </c>
      <c r="N656" s="11">
        <v>1485</v>
      </c>
      <c r="O656" s="11">
        <v>6</v>
      </c>
      <c r="P656" s="11">
        <v>594</v>
      </c>
      <c r="Q656" s="12">
        <v>152.4</v>
      </c>
      <c r="R656" s="12">
        <v>20.95</v>
      </c>
      <c r="S656" s="12">
        <v>0</v>
      </c>
      <c r="T656" s="12">
        <v>-0.78800000000000003</v>
      </c>
      <c r="AA656" s="4"/>
    </row>
    <row r="657" spans="1:27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171.61600000000001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0.13700000000000001</v>
      </c>
      <c r="AA657" s="4"/>
    </row>
    <row r="658" spans="1:27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171.63800000000001</v>
      </c>
      <c r="N658" s="11">
        <v>1487</v>
      </c>
      <c r="O658" s="11">
        <v>158</v>
      </c>
      <c r="P658" s="11">
        <v>595</v>
      </c>
      <c r="Q658" s="12">
        <v>152.4</v>
      </c>
      <c r="R658" s="12">
        <v>53.76</v>
      </c>
      <c r="S658" s="12">
        <v>0</v>
      </c>
      <c r="T658" s="12">
        <v>0.25</v>
      </c>
      <c r="AA658" s="4"/>
    </row>
    <row r="659" spans="1:27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171.63800000000001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8.3859999999999992</v>
      </c>
      <c r="AA659" s="4"/>
    </row>
    <row r="660" spans="1:27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171.63800000000001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8.0860000000000003</v>
      </c>
      <c r="AA660" s="4"/>
    </row>
    <row r="661" spans="1:27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171.63900000000001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7.9850000000000003</v>
      </c>
      <c r="AA661" s="4"/>
    </row>
    <row r="662" spans="1:27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171.637</v>
      </c>
      <c r="N662" s="11">
        <v>1491</v>
      </c>
      <c r="O662" s="11">
        <v>597</v>
      </c>
      <c r="P662" s="11">
        <v>598</v>
      </c>
      <c r="Q662" s="12">
        <v>152.4</v>
      </c>
      <c r="R662" s="12">
        <v>20.329999999999998</v>
      </c>
      <c r="S662" s="12">
        <v>0</v>
      </c>
      <c r="T662" s="12">
        <v>7.8360000000000003</v>
      </c>
      <c r="AA662" s="4"/>
    </row>
    <row r="663" spans="1:27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171.25299999999999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0.13200000000000001</v>
      </c>
      <c r="AA663" s="4"/>
    </row>
    <row r="664" spans="1:27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171.27500000000001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8.2000000000000003E-2</v>
      </c>
      <c r="AA664" s="4"/>
    </row>
    <row r="665" spans="1:27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171.27500000000001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8.2000000000000003E-2</v>
      </c>
      <c r="AA665" s="4"/>
    </row>
    <row r="666" spans="1:27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171.30699999999999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0.97599999999999998</v>
      </c>
      <c r="AA666" s="4"/>
    </row>
    <row r="667" spans="1:27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171.893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  <c r="AA667" s="4"/>
    </row>
    <row r="668" spans="1:27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171.87100000000001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-0.42599999999999999</v>
      </c>
      <c r="AA668" s="4"/>
    </row>
    <row r="669" spans="1:27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171.87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0.59399999999999997</v>
      </c>
      <c r="AA669" s="4"/>
    </row>
    <row r="670" spans="1:27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172.01300000000001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0.63800000000000001</v>
      </c>
      <c r="AA670" s="4"/>
    </row>
    <row r="671" spans="1:27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171.60599999999999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1.2130000000000001</v>
      </c>
      <c r="AA671" s="4"/>
    </row>
    <row r="672" spans="1:27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171.60599999999999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6.0000000000000001E-3</v>
      </c>
      <c r="AA672" s="4"/>
    </row>
    <row r="673" spans="1:27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171.60599999999999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0</v>
      </c>
      <c r="AA673" s="4"/>
    </row>
    <row r="674" spans="1:27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171.60400000000001</v>
      </c>
      <c r="N674" s="11">
        <v>1503</v>
      </c>
      <c r="O674" s="11">
        <v>248</v>
      </c>
      <c r="P674" s="11">
        <v>792</v>
      </c>
      <c r="Q674" s="12">
        <v>152.4</v>
      </c>
      <c r="R674" s="12">
        <v>27.69</v>
      </c>
      <c r="S674" s="12">
        <v>0</v>
      </c>
      <c r="T674" s="12">
        <v>-0.58599999999999997</v>
      </c>
      <c r="AA674" s="4"/>
    </row>
    <row r="675" spans="1:27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171.60400000000001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-3.5999999999999997E-2</v>
      </c>
      <c r="AA675" s="4"/>
    </row>
    <row r="676" spans="1:27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171.601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-4.2000000000000003E-2</v>
      </c>
      <c r="AA676" s="4"/>
    </row>
    <row r="677" spans="1:27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171.601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1.7250000000000001</v>
      </c>
      <c r="AA677" s="4"/>
    </row>
    <row r="678" spans="1:27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171.61500000000001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0.17100000000000001</v>
      </c>
      <c r="AA678" s="4"/>
    </row>
    <row r="679" spans="1:27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171.614</v>
      </c>
      <c r="N679" s="11">
        <v>1508</v>
      </c>
      <c r="O679" s="11">
        <v>611</v>
      </c>
      <c r="P679" s="11">
        <v>612</v>
      </c>
      <c r="Q679" s="12">
        <v>152.4</v>
      </c>
      <c r="R679" s="12">
        <v>32.97</v>
      </c>
      <c r="S679" s="12">
        <v>0</v>
      </c>
      <c r="T679" s="12">
        <v>2.1000000000000001E-2</v>
      </c>
      <c r="AA679" s="4"/>
    </row>
    <row r="680" spans="1:27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171.607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-0.129</v>
      </c>
      <c r="AA680" s="4"/>
    </row>
    <row r="681" spans="1:27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171.31899999999999</v>
      </c>
      <c r="N681" s="11">
        <v>1510</v>
      </c>
      <c r="O681" s="11">
        <v>614</v>
      </c>
      <c r="P681" s="11">
        <v>216</v>
      </c>
      <c r="Q681" s="12">
        <v>152.4</v>
      </c>
      <c r="R681" s="12">
        <v>32.21</v>
      </c>
      <c r="S681" s="12">
        <v>0</v>
      </c>
      <c r="T681" s="12">
        <v>-0.316</v>
      </c>
      <c r="AA681" s="4"/>
    </row>
    <row r="682" spans="1:27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171.31899999999999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-2.5000000000000001E-2</v>
      </c>
      <c r="AA682" s="4"/>
    </row>
    <row r="683" spans="1:27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171.31899999999999</v>
      </c>
      <c r="N683" s="11">
        <v>1512</v>
      </c>
      <c r="O683" s="11">
        <v>616</v>
      </c>
      <c r="P683" s="11">
        <v>566</v>
      </c>
      <c r="Q683" s="12">
        <v>152.4</v>
      </c>
      <c r="R683" s="12">
        <v>66.180000000000007</v>
      </c>
      <c r="S683" s="12">
        <v>0</v>
      </c>
      <c r="T683" s="12">
        <v>0.42199999999999999</v>
      </c>
      <c r="AA683" s="4"/>
    </row>
    <row r="684" spans="1:27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171.31899999999999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0.14799999999999999</v>
      </c>
      <c r="AA684" s="4"/>
    </row>
    <row r="685" spans="1:27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171.31200000000001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0.14799999999999999</v>
      </c>
      <c r="AA685" s="4"/>
    </row>
    <row r="686" spans="1:27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171.542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0.02</v>
      </c>
      <c r="AA686" s="4"/>
    </row>
    <row r="687" spans="1:27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171.61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0.02</v>
      </c>
      <c r="AA687" s="4"/>
    </row>
    <row r="688" spans="1:27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171.61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0.67900000000000005</v>
      </c>
      <c r="AA688" s="4"/>
    </row>
    <row r="689" spans="1:27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171.61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0.66700000000000004</v>
      </c>
      <c r="AA689" s="4"/>
    </row>
    <row r="690" spans="1:27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171.541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  <c r="AA690" s="4"/>
    </row>
    <row r="691" spans="1:27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171.542</v>
      </c>
      <c r="N691" s="11">
        <v>1520</v>
      </c>
      <c r="O691" s="11">
        <v>816</v>
      </c>
      <c r="P691" s="11">
        <v>84</v>
      </c>
      <c r="Q691" s="12">
        <v>152.4</v>
      </c>
      <c r="R691" s="12">
        <v>67.78</v>
      </c>
      <c r="S691" s="12">
        <v>0</v>
      </c>
      <c r="T691" s="12">
        <v>0.504</v>
      </c>
      <c r="AA691" s="4"/>
    </row>
    <row r="692" spans="1:27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171.64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0.254</v>
      </c>
      <c r="AA692" s="4"/>
    </row>
    <row r="693" spans="1:27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171.64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-0.224</v>
      </c>
      <c r="AA693" s="4"/>
    </row>
    <row r="694" spans="1:27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171.64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-4.1000000000000002E-2</v>
      </c>
      <c r="AA694" s="4"/>
    </row>
    <row r="695" spans="1:27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171.25299999999999</v>
      </c>
      <c r="N695" s="11">
        <v>1524</v>
      </c>
      <c r="O695" s="11">
        <v>631</v>
      </c>
      <c r="P695" s="11">
        <v>632</v>
      </c>
      <c r="Q695" s="12">
        <v>152.4</v>
      </c>
      <c r="R695" s="12">
        <v>27.15</v>
      </c>
      <c r="S695" s="12">
        <v>0</v>
      </c>
      <c r="T695" s="12">
        <v>-4.1000000000000002E-2</v>
      </c>
      <c r="AA695" s="4"/>
    </row>
    <row r="696" spans="1:27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171.25299999999999</v>
      </c>
      <c r="N696" s="11">
        <v>1525</v>
      </c>
      <c r="O696" s="11">
        <v>561</v>
      </c>
      <c r="P696" s="11">
        <v>621</v>
      </c>
      <c r="Q696" s="12">
        <v>152.4</v>
      </c>
      <c r="R696" s="12">
        <v>88.81</v>
      </c>
      <c r="S696" s="12">
        <v>0</v>
      </c>
      <c r="T696" s="12">
        <v>-0.85799999999999998</v>
      </c>
      <c r="AA696" s="4"/>
    </row>
    <row r="697" spans="1:27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171.25299999999999</v>
      </c>
      <c r="N697" s="11">
        <v>1526</v>
      </c>
      <c r="O697" s="11">
        <v>621</v>
      </c>
      <c r="P697" s="11">
        <v>397</v>
      </c>
      <c r="Q697" s="12">
        <v>152.4</v>
      </c>
      <c r="R697" s="12">
        <v>53.05</v>
      </c>
      <c r="S697" s="12">
        <v>0</v>
      </c>
      <c r="T697" s="12">
        <v>-2.2229999999999999</v>
      </c>
      <c r="AA697" s="4"/>
    </row>
    <row r="698" spans="1:27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171.63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-1.083</v>
      </c>
      <c r="AA698" s="4"/>
    </row>
    <row r="699" spans="1:27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171.63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-0.439</v>
      </c>
      <c r="AA699" s="4"/>
    </row>
    <row r="700" spans="1:27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171.613</v>
      </c>
      <c r="N700" s="11">
        <v>1529</v>
      </c>
      <c r="O700" s="11">
        <v>342</v>
      </c>
      <c r="P700" s="11">
        <v>622</v>
      </c>
      <c r="Q700" s="12">
        <v>152.4</v>
      </c>
      <c r="R700" s="12">
        <v>64.84</v>
      </c>
      <c r="S700" s="12">
        <v>0</v>
      </c>
      <c r="T700" s="12">
        <v>-0.54</v>
      </c>
      <c r="AA700" s="4"/>
    </row>
    <row r="701" spans="1:27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171.613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-0.59</v>
      </c>
      <c r="AA701" s="4"/>
    </row>
    <row r="702" spans="1:27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171.61099999999999</v>
      </c>
      <c r="N702" s="11">
        <v>1531</v>
      </c>
      <c r="O702" s="11">
        <v>623</v>
      </c>
      <c r="P702" s="11">
        <v>499</v>
      </c>
      <c r="Q702" s="12">
        <v>152.4</v>
      </c>
      <c r="R702" s="12">
        <v>62.61</v>
      </c>
      <c r="S702" s="12">
        <v>0</v>
      </c>
      <c r="T702" s="12">
        <v>-0.89200000000000002</v>
      </c>
      <c r="AA702" s="4"/>
    </row>
    <row r="703" spans="1:27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171.61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0.39900000000000002</v>
      </c>
      <c r="AA703" s="4"/>
    </row>
    <row r="704" spans="1:27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171.60599999999999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-2.6509999999999998</v>
      </c>
      <c r="AA704" s="4"/>
    </row>
    <row r="705" spans="1:27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171.63399999999999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1.0209999999999999</v>
      </c>
      <c r="AA705" s="4"/>
    </row>
    <row r="706" spans="1:27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171.63399999999999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1.0209999999999999</v>
      </c>
      <c r="AA706" s="4"/>
    </row>
    <row r="707" spans="1:27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171.63499999999999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-0.36299999999999999</v>
      </c>
      <c r="AA707" s="4"/>
    </row>
    <row r="708" spans="1:27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171.63499999999999</v>
      </c>
      <c r="N708" s="11">
        <v>1537</v>
      </c>
      <c r="O708" s="11">
        <v>626</v>
      </c>
      <c r="P708" s="11">
        <v>627</v>
      </c>
      <c r="Q708" s="12">
        <v>152.4</v>
      </c>
      <c r="R708" s="12">
        <v>43.66</v>
      </c>
      <c r="S708" s="12">
        <v>0</v>
      </c>
      <c r="T708" s="12">
        <v>-0.46300000000000002</v>
      </c>
      <c r="AA708" s="4"/>
    </row>
    <row r="709" spans="1:27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171.63499999999999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-0.51300000000000001</v>
      </c>
      <c r="AA709" s="4"/>
    </row>
    <row r="710" spans="1:27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172.21899999999999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0.45200000000000001</v>
      </c>
      <c r="AA710" s="4"/>
    </row>
    <row r="711" spans="1:27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171.227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-0.48899999999999999</v>
      </c>
      <c r="AA711" s="4"/>
    </row>
    <row r="712" spans="1:27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171.227</v>
      </c>
      <c r="N712" s="11">
        <v>1541</v>
      </c>
      <c r="O712" s="11">
        <v>629</v>
      </c>
      <c r="P712" s="11">
        <v>797</v>
      </c>
      <c r="Q712" s="12">
        <v>152.4</v>
      </c>
      <c r="R712" s="12">
        <v>97.9</v>
      </c>
      <c r="S712" s="12">
        <v>0</v>
      </c>
      <c r="T712" s="12">
        <v>-10.481999999999999</v>
      </c>
      <c r="AA712" s="4"/>
    </row>
    <row r="713" spans="1:27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171.227</v>
      </c>
      <c r="N713" s="11">
        <v>1542</v>
      </c>
      <c r="O713" s="11">
        <v>797</v>
      </c>
      <c r="P713" s="11">
        <v>368</v>
      </c>
      <c r="Q713" s="12">
        <v>152.4</v>
      </c>
      <c r="R713" s="12">
        <v>57.2</v>
      </c>
      <c r="S713" s="12">
        <v>0</v>
      </c>
      <c r="T713" s="12">
        <v>5.0049999999999999</v>
      </c>
      <c r="AA713" s="4"/>
    </row>
    <row r="714" spans="1:27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171.227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2.0049999999999999</v>
      </c>
      <c r="AA714" s="4"/>
    </row>
    <row r="715" spans="1:27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171.25299999999999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8.5000000000000006E-2</v>
      </c>
      <c r="AA715" s="4"/>
    </row>
    <row r="716" spans="1:27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171.25299999999999</v>
      </c>
      <c r="N716" s="11">
        <v>1545</v>
      </c>
      <c r="O716" s="11">
        <v>633</v>
      </c>
      <c r="P716" s="11">
        <v>505</v>
      </c>
      <c r="Q716" s="12">
        <v>152.4</v>
      </c>
      <c r="R716" s="12">
        <v>59.32</v>
      </c>
      <c r="S716" s="12">
        <v>0</v>
      </c>
      <c r="T716" s="12">
        <v>0.05</v>
      </c>
      <c r="AA716" s="4"/>
    </row>
    <row r="717" spans="1:27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171.25299999999999</v>
      </c>
      <c r="N717" s="11">
        <v>1546</v>
      </c>
      <c r="O717" s="11">
        <v>13</v>
      </c>
      <c r="P717" s="11">
        <v>633</v>
      </c>
      <c r="Q717" s="12">
        <v>152.4</v>
      </c>
      <c r="R717" s="12">
        <v>29.18</v>
      </c>
      <c r="S717" s="12">
        <v>0</v>
      </c>
      <c r="T717" s="12">
        <v>-0.17399999999999999</v>
      </c>
      <c r="AA717" s="4"/>
    </row>
    <row r="718" spans="1:27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172.58099999999999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-0.189</v>
      </c>
      <c r="AA718" s="4"/>
    </row>
    <row r="719" spans="1:27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171.596</v>
      </c>
      <c r="N719" s="11">
        <v>1548</v>
      </c>
      <c r="O719" s="11">
        <v>634</v>
      </c>
      <c r="P719" s="11">
        <v>504</v>
      </c>
      <c r="Q719" s="12">
        <v>76.2</v>
      </c>
      <c r="R719" s="12">
        <v>29.1</v>
      </c>
      <c r="S719" s="12">
        <v>0</v>
      </c>
      <c r="T719" s="12">
        <v>-0.189</v>
      </c>
      <c r="AA719" s="4"/>
    </row>
    <row r="720" spans="1:27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171.86500000000001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-3.4119999999999999</v>
      </c>
      <c r="AA720" s="4"/>
    </row>
    <row r="721" spans="1:27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171.86500000000001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  <c r="AA721" s="4"/>
    </row>
    <row r="722" spans="1:27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171.87100000000001</v>
      </c>
      <c r="N722" s="11">
        <v>1551</v>
      </c>
      <c r="O722" s="11">
        <v>630</v>
      </c>
      <c r="P722" s="11">
        <v>593</v>
      </c>
      <c r="Q722" s="12">
        <v>152.4</v>
      </c>
      <c r="R722" s="12">
        <v>7.2</v>
      </c>
      <c r="S722" s="12">
        <v>0</v>
      </c>
      <c r="T722" s="12">
        <v>1.905</v>
      </c>
      <c r="AA722" s="4"/>
    </row>
    <row r="723" spans="1:27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171.934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3.129</v>
      </c>
      <c r="AA723" s="4"/>
    </row>
    <row r="724" spans="1:27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171.96700000000001</v>
      </c>
      <c r="N724" s="11">
        <v>1553</v>
      </c>
      <c r="O724" s="11">
        <v>58</v>
      </c>
      <c r="P724" s="11">
        <v>637</v>
      </c>
      <c r="Q724" s="12">
        <v>76.2</v>
      </c>
      <c r="R724" s="12">
        <v>34.72</v>
      </c>
      <c r="S724" s="12">
        <v>0</v>
      </c>
      <c r="T724" s="12">
        <v>0.59599999999999997</v>
      </c>
      <c r="AA724" s="4"/>
    </row>
    <row r="725" spans="1:27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171.96700000000001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0.54600000000000004</v>
      </c>
      <c r="AA725" s="4"/>
    </row>
    <row r="726" spans="1:27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171.989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-3.2000000000000001E-2</v>
      </c>
      <c r="AA726" s="4"/>
    </row>
    <row r="727" spans="1:27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175.952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-0.20100000000000001</v>
      </c>
      <c r="AA727" s="4"/>
    </row>
    <row r="728" spans="1:27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171.227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-0.74099999999999999</v>
      </c>
      <c r="AA728" s="4"/>
    </row>
    <row r="729" spans="1:27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171.227</v>
      </c>
      <c r="N729" s="11">
        <v>1558</v>
      </c>
      <c r="O729" s="11">
        <v>262</v>
      </c>
      <c r="P729" s="11">
        <v>460</v>
      </c>
      <c r="Q729" s="12">
        <v>152.4</v>
      </c>
      <c r="R729" s="12">
        <v>36.76</v>
      </c>
      <c r="S729" s="12">
        <v>0</v>
      </c>
      <c r="T729" s="12">
        <v>0.47899999999999998</v>
      </c>
      <c r="AA729" s="4"/>
    </row>
    <row r="730" spans="1:27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171.727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-1.1830000000000001</v>
      </c>
      <c r="AA730" s="4"/>
    </row>
    <row r="731" spans="1:27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171.727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-1.2829999999999999</v>
      </c>
      <c r="AA731" s="4"/>
    </row>
    <row r="732" spans="1:27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171.357</v>
      </c>
      <c r="N732" s="11">
        <v>1561</v>
      </c>
      <c r="O732" s="11">
        <v>639</v>
      </c>
      <c r="P732" s="11">
        <v>166</v>
      </c>
      <c r="Q732" s="12">
        <v>152.4</v>
      </c>
      <c r="R732" s="12">
        <v>10.35</v>
      </c>
      <c r="S732" s="12">
        <v>0</v>
      </c>
      <c r="T732" s="12">
        <v>-1.383</v>
      </c>
      <c r="AA732" s="4"/>
    </row>
    <row r="733" spans="1:27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171.536</v>
      </c>
      <c r="N733" s="11">
        <v>1562</v>
      </c>
      <c r="O733" s="11">
        <v>635</v>
      </c>
      <c r="P733" s="11">
        <v>478</v>
      </c>
      <c r="Q733" s="12">
        <v>152.4</v>
      </c>
      <c r="R733" s="12">
        <v>96.47</v>
      </c>
      <c r="S733" s="12">
        <v>0</v>
      </c>
      <c r="T733" s="12">
        <v>-0.56599999999999995</v>
      </c>
      <c r="AA733" s="4"/>
    </row>
    <row r="734" spans="1:27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171.607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8.9999999999999993E-3</v>
      </c>
      <c r="AA734" s="4"/>
    </row>
    <row r="735" spans="1:27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171.60900000000001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-9.8000000000000004E-2</v>
      </c>
      <c r="AA735" s="4"/>
    </row>
    <row r="736" spans="1:27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171.61500000000001</v>
      </c>
      <c r="N736" s="11">
        <v>1565</v>
      </c>
      <c r="O736" s="11">
        <v>294</v>
      </c>
      <c r="P736" s="11">
        <v>29</v>
      </c>
      <c r="Q736" s="12">
        <v>152.4</v>
      </c>
      <c r="R736" s="12">
        <v>10.18</v>
      </c>
      <c r="S736" s="12">
        <v>0</v>
      </c>
      <c r="T736" s="12">
        <v>-0.30499999999999999</v>
      </c>
      <c r="AA736" s="4"/>
    </row>
    <row r="737" spans="1:27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171.61500000000001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-0.40500000000000003</v>
      </c>
      <c r="AA737" s="4"/>
    </row>
    <row r="738" spans="1:27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171.61500000000001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-0.27</v>
      </c>
      <c r="AA738" s="4"/>
    </row>
    <row r="739" spans="1:27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171.61500000000001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-0.13900000000000001</v>
      </c>
      <c r="AA739" s="4"/>
    </row>
    <row r="740" spans="1:27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171.61500000000001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-0.28899999999999998</v>
      </c>
      <c r="AA740" s="4"/>
    </row>
    <row r="741" spans="1:27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171.61500000000001</v>
      </c>
      <c r="N741" s="11">
        <v>1570</v>
      </c>
      <c r="O741" s="11">
        <v>641</v>
      </c>
      <c r="P741" s="11">
        <v>430</v>
      </c>
      <c r="Q741" s="12">
        <v>152.4</v>
      </c>
      <c r="R741" s="12">
        <v>29.38</v>
      </c>
      <c r="S741" s="12">
        <v>0</v>
      </c>
      <c r="T741" s="12">
        <v>-0.38900000000000001</v>
      </c>
      <c r="AA741" s="4"/>
    </row>
    <row r="742" spans="1:27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171.61500000000001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1.714</v>
      </c>
      <c r="AA742" s="4"/>
    </row>
    <row r="743" spans="1:27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171.61500000000001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0.499</v>
      </c>
      <c r="AA743" s="4"/>
    </row>
    <row r="744" spans="1:27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171.61500000000001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0.26300000000000001</v>
      </c>
      <c r="AA744" s="4"/>
    </row>
    <row r="745" spans="1:27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171.62100000000001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9.6000000000000002E-2</v>
      </c>
      <c r="AA745" s="4"/>
    </row>
    <row r="746" spans="1:27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171.636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-5.3999999999999999E-2</v>
      </c>
      <c r="AA746" s="4"/>
    </row>
    <row r="747" spans="1:27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171.72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-0.104</v>
      </c>
      <c r="AA747" s="4"/>
    </row>
    <row r="748" spans="1:27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171.721</v>
      </c>
      <c r="N748" s="11">
        <v>1577</v>
      </c>
      <c r="O748" s="11">
        <v>86</v>
      </c>
      <c r="P748" s="11">
        <v>136</v>
      </c>
      <c r="Q748" s="12">
        <v>152.4</v>
      </c>
      <c r="R748" s="12">
        <v>25.21</v>
      </c>
      <c r="S748" s="12">
        <v>0</v>
      </c>
      <c r="T748" s="12">
        <v>-3.8730000000000002</v>
      </c>
      <c r="AA748" s="4"/>
    </row>
    <row r="749" spans="1:27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171.745</v>
      </c>
      <c r="N749" s="11">
        <v>1578</v>
      </c>
      <c r="O749" s="11">
        <v>136</v>
      </c>
      <c r="P749" s="11">
        <v>166</v>
      </c>
      <c r="Q749" s="12">
        <v>152.4</v>
      </c>
      <c r="R749" s="12">
        <v>64.069999999999993</v>
      </c>
      <c r="S749" s="12">
        <v>0</v>
      </c>
      <c r="T749" s="12">
        <v>-6.2939999999999996</v>
      </c>
      <c r="AA749" s="4"/>
    </row>
    <row r="750" spans="1:27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171.745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-3.1120000000000001</v>
      </c>
      <c r="AA750" s="4"/>
    </row>
    <row r="751" spans="1:27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171.74600000000001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-3.161</v>
      </c>
      <c r="AA751" s="4"/>
    </row>
    <row r="752" spans="1:27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171.761</v>
      </c>
      <c r="N752" s="11">
        <v>1581</v>
      </c>
      <c r="O752" s="11">
        <v>144</v>
      </c>
      <c r="P752" s="11">
        <v>649</v>
      </c>
      <c r="Q752" s="12">
        <v>152.4</v>
      </c>
      <c r="R752" s="12">
        <v>50.47</v>
      </c>
      <c r="S752" s="12">
        <v>0</v>
      </c>
      <c r="T752" s="12">
        <v>-0.46600000000000003</v>
      </c>
      <c r="AA752" s="4"/>
    </row>
    <row r="753" spans="1:27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171.761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-0.61599999999999999</v>
      </c>
      <c r="AA753" s="4"/>
    </row>
    <row r="754" spans="1:27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171.76900000000001</v>
      </c>
      <c r="N754" s="11">
        <v>1583</v>
      </c>
      <c r="O754" s="11">
        <v>624</v>
      </c>
      <c r="P754" s="11">
        <v>60</v>
      </c>
      <c r="Q754" s="12">
        <v>254</v>
      </c>
      <c r="R754" s="12">
        <v>70.540000000000006</v>
      </c>
      <c r="S754" s="12">
        <v>0</v>
      </c>
      <c r="T754" s="12">
        <v>-3.4670000000000001</v>
      </c>
      <c r="AA754" s="4"/>
    </row>
    <row r="755" spans="1:27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171.76900000000001</v>
      </c>
      <c r="N755" s="11">
        <v>1584</v>
      </c>
      <c r="O755" s="11">
        <v>60</v>
      </c>
      <c r="P755" s="11">
        <v>469</v>
      </c>
      <c r="Q755" s="12">
        <v>762</v>
      </c>
      <c r="R755" s="12">
        <v>91.47</v>
      </c>
      <c r="S755" s="12">
        <v>0</v>
      </c>
      <c r="T755" s="12">
        <v>-1.66</v>
      </c>
      <c r="AA755" s="4"/>
    </row>
    <row r="756" spans="1:27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171.76900000000001</v>
      </c>
      <c r="N756" s="11">
        <v>1585</v>
      </c>
      <c r="O756" s="11">
        <v>469</v>
      </c>
      <c r="P756" s="11">
        <v>650</v>
      </c>
      <c r="Q756" s="12">
        <v>76.2</v>
      </c>
      <c r="R756" s="12">
        <v>70.040000000000006</v>
      </c>
      <c r="S756" s="12">
        <v>0</v>
      </c>
      <c r="T756" s="12">
        <v>-3.1E-2</v>
      </c>
      <c r="AA756" s="4"/>
    </row>
    <row r="757" spans="1:27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171.76900000000001</v>
      </c>
      <c r="N757" s="11">
        <v>1586</v>
      </c>
      <c r="O757" s="11">
        <v>61</v>
      </c>
      <c r="P757" s="11">
        <v>545</v>
      </c>
      <c r="Q757" s="12">
        <v>254</v>
      </c>
      <c r="R757" s="12">
        <v>24.71</v>
      </c>
      <c r="S757" s="12">
        <v>0</v>
      </c>
      <c r="T757" s="12">
        <v>-5.3999999999999999E-2</v>
      </c>
      <c r="AA757" s="4"/>
    </row>
    <row r="758" spans="1:27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171.79599999999999</v>
      </c>
      <c r="N758" s="11">
        <v>1587</v>
      </c>
      <c r="O758" s="11">
        <v>545</v>
      </c>
      <c r="P758" s="11">
        <v>486</v>
      </c>
      <c r="Q758" s="12">
        <v>203.2</v>
      </c>
      <c r="R758" s="12">
        <v>31.2</v>
      </c>
      <c r="S758" s="12">
        <v>0</v>
      </c>
      <c r="T758" s="12">
        <v>2.1000000000000001E-2</v>
      </c>
      <c r="AA758" s="4"/>
    </row>
    <row r="759" spans="1:27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171.8</v>
      </c>
      <c r="N759" s="11">
        <v>1588</v>
      </c>
      <c r="O759" s="11">
        <v>486</v>
      </c>
      <c r="P759" s="11">
        <v>652</v>
      </c>
      <c r="Q759" s="12">
        <v>203.2</v>
      </c>
      <c r="R759" s="12">
        <v>16.47</v>
      </c>
      <c r="S759" s="12">
        <v>0</v>
      </c>
      <c r="T759" s="12">
        <v>1.6479999999999999</v>
      </c>
      <c r="AA759" s="4"/>
    </row>
    <row r="760" spans="1:27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171.8</v>
      </c>
      <c r="N760" s="11">
        <v>1589</v>
      </c>
      <c r="O760" s="11">
        <v>652</v>
      </c>
      <c r="P760" s="11">
        <v>282</v>
      </c>
      <c r="Q760" s="12">
        <v>203.2</v>
      </c>
      <c r="R760" s="12">
        <v>27.21</v>
      </c>
      <c r="S760" s="12">
        <v>0</v>
      </c>
      <c r="T760" s="12">
        <v>-2.262</v>
      </c>
      <c r="AA760" s="4"/>
    </row>
    <row r="761" spans="1:27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171.88499999999999</v>
      </c>
      <c r="N761" s="11">
        <v>1590</v>
      </c>
      <c r="O761" s="11">
        <v>282</v>
      </c>
      <c r="P761" s="11">
        <v>817</v>
      </c>
      <c r="Q761" s="12">
        <v>457.2</v>
      </c>
      <c r="R761" s="12">
        <v>37.450000000000003</v>
      </c>
      <c r="S761" s="12">
        <v>0</v>
      </c>
      <c r="T761" s="12">
        <v>-1.4810000000000001</v>
      </c>
      <c r="AA761" s="4"/>
    </row>
    <row r="762" spans="1:27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171.88499999999999</v>
      </c>
      <c r="N762" s="11">
        <v>1591</v>
      </c>
      <c r="O762" s="11">
        <v>817</v>
      </c>
      <c r="P762" s="11">
        <v>653</v>
      </c>
      <c r="Q762" s="12">
        <v>101.6</v>
      </c>
      <c r="R762" s="12">
        <v>13.93</v>
      </c>
      <c r="S762" s="12">
        <v>0</v>
      </c>
      <c r="T762" s="12">
        <v>-1.851</v>
      </c>
      <c r="AA762" s="4"/>
    </row>
    <row r="763" spans="1:27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171.88499999999999</v>
      </c>
      <c r="N763" s="11">
        <v>1592</v>
      </c>
      <c r="O763" s="11">
        <v>653</v>
      </c>
      <c r="P763" s="11">
        <v>654</v>
      </c>
      <c r="Q763" s="12">
        <v>355.6</v>
      </c>
      <c r="R763" s="12">
        <v>18</v>
      </c>
      <c r="S763" s="12">
        <v>0</v>
      </c>
      <c r="T763" s="12">
        <v>-1.851</v>
      </c>
      <c r="AA763" s="4"/>
    </row>
    <row r="764" spans="1:27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171.88499999999999</v>
      </c>
      <c r="N764" s="11">
        <v>1593</v>
      </c>
      <c r="O764" s="11">
        <v>654</v>
      </c>
      <c r="P764" s="11">
        <v>655</v>
      </c>
      <c r="Q764" s="12">
        <v>508</v>
      </c>
      <c r="R764" s="12">
        <v>12.06</v>
      </c>
      <c r="S764" s="12">
        <v>0</v>
      </c>
      <c r="T764" s="12">
        <v>-1.851</v>
      </c>
      <c r="AA764" s="4"/>
    </row>
    <row r="765" spans="1:27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171.886</v>
      </c>
      <c r="N765" s="11">
        <v>1594</v>
      </c>
      <c r="O765" s="11">
        <v>655</v>
      </c>
      <c r="P765" s="11">
        <v>656</v>
      </c>
      <c r="Q765" s="12">
        <v>457.2</v>
      </c>
      <c r="R765" s="12">
        <v>9.3800000000000008</v>
      </c>
      <c r="S765" s="12">
        <v>0</v>
      </c>
      <c r="T765" s="12">
        <v>-1.851</v>
      </c>
      <c r="AA765" s="4"/>
    </row>
    <row r="766" spans="1:27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175.89599999999999</v>
      </c>
      <c r="N766" s="11">
        <v>1595</v>
      </c>
      <c r="O766" s="11">
        <v>656</v>
      </c>
      <c r="P766" s="11">
        <v>534</v>
      </c>
      <c r="Q766" s="12">
        <v>203.2</v>
      </c>
      <c r="R766" s="12">
        <v>7.92</v>
      </c>
      <c r="S766" s="12">
        <v>0</v>
      </c>
      <c r="T766" s="12">
        <v>-1.851</v>
      </c>
      <c r="AA766" s="4"/>
    </row>
    <row r="767" spans="1:27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175.952</v>
      </c>
      <c r="N767" s="11">
        <v>1596</v>
      </c>
      <c r="O767" s="11">
        <v>534</v>
      </c>
      <c r="P767" s="11">
        <v>657</v>
      </c>
      <c r="Q767" s="12">
        <v>101.6</v>
      </c>
      <c r="R767" s="12">
        <v>22.97</v>
      </c>
      <c r="S767" s="12">
        <v>0</v>
      </c>
      <c r="T767" s="12">
        <v>-2.2650000000000001</v>
      </c>
      <c r="AA767" s="4"/>
    </row>
    <row r="768" spans="1:27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175.95099999999999</v>
      </c>
      <c r="N768" s="11">
        <v>1597</v>
      </c>
      <c r="O768" s="11">
        <v>657</v>
      </c>
      <c r="P768" s="11">
        <v>658</v>
      </c>
      <c r="Q768" s="12">
        <v>304.8</v>
      </c>
      <c r="R768" s="12">
        <v>41.37</v>
      </c>
      <c r="S768" s="12">
        <v>0</v>
      </c>
      <c r="T768" s="12">
        <v>-2.415</v>
      </c>
      <c r="AA768" s="4"/>
    </row>
    <row r="769" spans="1:27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172.39</v>
      </c>
      <c r="N769" s="11">
        <v>1598</v>
      </c>
      <c r="O769" s="11">
        <v>658</v>
      </c>
      <c r="P769" s="11">
        <v>659</v>
      </c>
      <c r="Q769" s="12">
        <v>609.6</v>
      </c>
      <c r="R769" s="12">
        <v>7.51</v>
      </c>
      <c r="S769" s="12">
        <v>0</v>
      </c>
      <c r="T769" s="12">
        <v>-2.415</v>
      </c>
      <c r="AA769" s="4"/>
    </row>
    <row r="770" spans="1:27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172.38900000000001</v>
      </c>
      <c r="N770" s="11">
        <v>1599</v>
      </c>
      <c r="O770" s="11">
        <v>659</v>
      </c>
      <c r="P770" s="11">
        <v>645</v>
      </c>
      <c r="Q770" s="12">
        <v>254</v>
      </c>
      <c r="R770" s="12">
        <v>37.869999999999997</v>
      </c>
      <c r="S770" s="12">
        <v>0</v>
      </c>
      <c r="T770" s="12">
        <v>-2.4649999999999999</v>
      </c>
      <c r="AA770" s="4"/>
    </row>
    <row r="771" spans="1:27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171.63</v>
      </c>
      <c r="N771" s="11">
        <v>1600</v>
      </c>
      <c r="O771" s="11">
        <v>645</v>
      </c>
      <c r="P771" s="11">
        <v>579</v>
      </c>
      <c r="Q771" s="12">
        <v>406.4</v>
      </c>
      <c r="R771" s="12">
        <v>90.59</v>
      </c>
      <c r="S771" s="12">
        <v>0</v>
      </c>
      <c r="T771" s="12">
        <v>-2.0670000000000002</v>
      </c>
      <c r="AA771" s="4"/>
    </row>
    <row r="772" spans="1:27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171.63</v>
      </c>
      <c r="N772" s="11">
        <v>1601</v>
      </c>
      <c r="O772" s="11">
        <v>579</v>
      </c>
      <c r="P772" s="11">
        <v>370</v>
      </c>
      <c r="Q772" s="12">
        <v>609.6</v>
      </c>
      <c r="R772" s="12">
        <v>77.66</v>
      </c>
      <c r="S772" s="12">
        <v>0</v>
      </c>
      <c r="T772" s="12">
        <v>-1.895</v>
      </c>
      <c r="AA772" s="4"/>
    </row>
    <row r="773" spans="1:27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171.858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-5.8000000000000003E-2</v>
      </c>
      <c r="AA773" s="4"/>
    </row>
    <row r="774" spans="1:27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171.88399999999999</v>
      </c>
      <c r="N774" s="11">
        <v>1603</v>
      </c>
      <c r="O774" s="11">
        <v>806</v>
      </c>
      <c r="P774" s="11">
        <v>660</v>
      </c>
      <c r="Q774" s="12">
        <v>609.6</v>
      </c>
      <c r="R774" s="12">
        <v>60.81</v>
      </c>
      <c r="S774" s="12">
        <v>0</v>
      </c>
      <c r="T774" s="12">
        <v>7.0609999999999999</v>
      </c>
      <c r="AA774" s="4"/>
    </row>
    <row r="775" spans="1:27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171.88499999999999</v>
      </c>
      <c r="N775" s="11">
        <v>1604</v>
      </c>
      <c r="O775" s="11">
        <v>660</v>
      </c>
      <c r="P775" s="11">
        <v>661</v>
      </c>
      <c r="Q775" s="12">
        <v>304.8</v>
      </c>
      <c r="R775" s="12">
        <v>54.14</v>
      </c>
      <c r="S775" s="12">
        <v>0</v>
      </c>
      <c r="T775" s="12">
        <v>6.6340000000000003</v>
      </c>
      <c r="AA775" s="4"/>
    </row>
    <row r="776" spans="1:27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171.863</v>
      </c>
      <c r="N776" s="11">
        <v>1605</v>
      </c>
      <c r="O776" s="11">
        <v>661</v>
      </c>
      <c r="P776" s="11">
        <v>496</v>
      </c>
      <c r="Q776" s="12">
        <v>152.4</v>
      </c>
      <c r="R776" s="12">
        <v>80.37</v>
      </c>
      <c r="S776" s="12">
        <v>0</v>
      </c>
      <c r="T776" s="12">
        <v>2.1230000000000002</v>
      </c>
      <c r="AA776" s="4"/>
    </row>
    <row r="777" spans="1:27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171.82400000000001</v>
      </c>
      <c r="N777" s="11">
        <v>1606</v>
      </c>
      <c r="O777" s="11">
        <v>607</v>
      </c>
      <c r="P777" s="11">
        <v>651</v>
      </c>
      <c r="Q777" s="12">
        <v>152.4</v>
      </c>
      <c r="R777" s="12">
        <v>35.74</v>
      </c>
      <c r="S777" s="12">
        <v>0</v>
      </c>
      <c r="T777" s="12">
        <v>-4.8730000000000002</v>
      </c>
      <c r="AA777" s="4"/>
    </row>
    <row r="778" spans="1:27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171.82400000000001</v>
      </c>
      <c r="N778" s="11">
        <v>1607</v>
      </c>
      <c r="O778" s="11">
        <v>651</v>
      </c>
      <c r="P778" s="11">
        <v>663</v>
      </c>
      <c r="Q778" s="12">
        <v>457.2</v>
      </c>
      <c r="R778" s="12">
        <v>24.02</v>
      </c>
      <c r="S778" s="12">
        <v>0</v>
      </c>
      <c r="T778" s="12">
        <v>-4.9729999999999999</v>
      </c>
      <c r="AA778" s="4"/>
    </row>
    <row r="779" spans="1:27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171.82400000000001</v>
      </c>
      <c r="N779" s="11">
        <v>1608</v>
      </c>
      <c r="O779" s="11">
        <v>663</v>
      </c>
      <c r="P779" s="11">
        <v>664</v>
      </c>
      <c r="Q779" s="12">
        <v>406.4</v>
      </c>
      <c r="R779" s="12">
        <v>41.05</v>
      </c>
      <c r="S779" s="12">
        <v>0</v>
      </c>
      <c r="T779" s="12">
        <v>-3.2349999999999999</v>
      </c>
      <c r="AA779" s="4"/>
    </row>
    <row r="780" spans="1:27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171.81899999999999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-3.5350000000000001</v>
      </c>
      <c r="AA780" s="4"/>
    </row>
    <row r="781" spans="1:27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171.25200000000001</v>
      </c>
      <c r="N781" s="11">
        <v>1610</v>
      </c>
      <c r="O781" s="11">
        <v>62</v>
      </c>
      <c r="P781" s="11">
        <v>45</v>
      </c>
      <c r="Q781" s="12">
        <v>508</v>
      </c>
      <c r="R781" s="12">
        <v>65.739999999999995</v>
      </c>
      <c r="S781" s="12">
        <v>0</v>
      </c>
      <c r="T781" s="12">
        <v>-2.6120000000000001</v>
      </c>
      <c r="AA781" s="4"/>
    </row>
    <row r="782" spans="1:27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171.25200000000001</v>
      </c>
      <c r="N782" s="11">
        <v>1611</v>
      </c>
      <c r="O782" s="11">
        <v>45</v>
      </c>
      <c r="P782" s="11">
        <v>490</v>
      </c>
      <c r="Q782" s="12">
        <v>355.6</v>
      </c>
      <c r="R782" s="12">
        <v>29.71</v>
      </c>
      <c r="S782" s="12">
        <v>0</v>
      </c>
      <c r="T782" s="12">
        <v>1.8660000000000001</v>
      </c>
      <c r="AA782" s="4"/>
    </row>
    <row r="783" spans="1:27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171.25200000000001</v>
      </c>
      <c r="N783" s="11">
        <v>1612</v>
      </c>
      <c r="O783" s="11">
        <v>490</v>
      </c>
      <c r="P783" s="11">
        <v>35</v>
      </c>
      <c r="Q783" s="12">
        <v>76.2</v>
      </c>
      <c r="R783" s="12">
        <v>79.81</v>
      </c>
      <c r="S783" s="12">
        <v>0</v>
      </c>
      <c r="T783" s="12">
        <v>0.52700000000000002</v>
      </c>
      <c r="AA783" s="4"/>
    </row>
    <row r="784" spans="1:27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171.25200000000001</v>
      </c>
      <c r="N784" s="11">
        <v>1613</v>
      </c>
      <c r="O784" s="11">
        <v>35</v>
      </c>
      <c r="P784" s="11">
        <v>616</v>
      </c>
      <c r="Q784" s="12">
        <v>406.4</v>
      </c>
      <c r="R784" s="12">
        <v>82.16</v>
      </c>
      <c r="S784" s="12">
        <v>0</v>
      </c>
      <c r="T784" s="12">
        <v>0.86499999999999999</v>
      </c>
      <c r="AA784" s="4"/>
    </row>
    <row r="785" spans="1:27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171.25200000000001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0.36799999999999999</v>
      </c>
      <c r="AA785" s="4"/>
    </row>
    <row r="786" spans="1:27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171.25299999999999</v>
      </c>
      <c r="N786" s="11">
        <v>1615</v>
      </c>
      <c r="O786" s="11">
        <v>665</v>
      </c>
      <c r="P786" s="11">
        <v>573</v>
      </c>
      <c r="Q786" s="12">
        <v>254</v>
      </c>
      <c r="R786" s="12">
        <v>83.95</v>
      </c>
      <c r="S786" s="12">
        <v>0</v>
      </c>
      <c r="T786" s="12">
        <v>0.11700000000000001</v>
      </c>
      <c r="AA786" s="4"/>
    </row>
    <row r="787" spans="1:27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172.38900000000001</v>
      </c>
      <c r="N787" s="11">
        <v>1616</v>
      </c>
      <c r="O787" s="11">
        <v>111</v>
      </c>
      <c r="P787" s="11">
        <v>666</v>
      </c>
      <c r="Q787" s="12">
        <v>609.6</v>
      </c>
      <c r="R787" s="12">
        <v>45.16</v>
      </c>
      <c r="S787" s="12">
        <v>0</v>
      </c>
      <c r="T787" s="12">
        <v>2.54</v>
      </c>
      <c r="AA787" s="4"/>
    </row>
    <row r="788" spans="1:27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171.83600000000001</v>
      </c>
      <c r="N788" s="11">
        <v>1617</v>
      </c>
      <c r="O788" s="11">
        <v>666</v>
      </c>
      <c r="P788" s="11">
        <v>538</v>
      </c>
      <c r="Q788" s="12">
        <v>152.4</v>
      </c>
      <c r="R788" s="12">
        <v>31.05</v>
      </c>
      <c r="S788" s="12">
        <v>0</v>
      </c>
      <c r="T788" s="12">
        <v>2.54</v>
      </c>
      <c r="AA788" s="4"/>
    </row>
    <row r="789" spans="1:27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172.44399999999999</v>
      </c>
      <c r="N789" s="11">
        <v>1618</v>
      </c>
      <c r="O789" s="11">
        <v>538</v>
      </c>
      <c r="P789" s="11">
        <v>501</v>
      </c>
      <c r="Q789" s="12">
        <v>762</v>
      </c>
      <c r="R789" s="12">
        <v>60.8</v>
      </c>
      <c r="S789" s="12">
        <v>0</v>
      </c>
      <c r="T789" s="12">
        <v>2.4529999999999998</v>
      </c>
      <c r="AA789" s="4"/>
    </row>
    <row r="790" spans="1:27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171.72900000000001</v>
      </c>
      <c r="N790" s="11">
        <v>1619</v>
      </c>
      <c r="O790" s="11">
        <v>501</v>
      </c>
      <c r="P790" s="11">
        <v>667</v>
      </c>
      <c r="Q790" s="12">
        <v>152.4</v>
      </c>
      <c r="R790" s="12">
        <v>35.18</v>
      </c>
      <c r="S790" s="12">
        <v>0</v>
      </c>
      <c r="T790" s="12">
        <v>4.7309999999999999</v>
      </c>
      <c r="AA790" s="4"/>
    </row>
    <row r="791" spans="1:27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175.85499999999999</v>
      </c>
      <c r="N791" s="11">
        <v>1620</v>
      </c>
      <c r="O791" s="11">
        <v>667</v>
      </c>
      <c r="P791" s="11">
        <v>6</v>
      </c>
      <c r="Q791" s="12">
        <v>355.6</v>
      </c>
      <c r="R791" s="12">
        <v>29.99</v>
      </c>
      <c r="S791" s="12">
        <v>0</v>
      </c>
      <c r="T791" s="12">
        <v>4.6310000000000002</v>
      </c>
      <c r="AA791" s="4"/>
    </row>
    <row r="792" spans="1:27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171.94399999999999</v>
      </c>
      <c r="N792" s="11">
        <v>1621</v>
      </c>
      <c r="O792" s="11">
        <v>6</v>
      </c>
      <c r="P792" s="11">
        <v>668</v>
      </c>
      <c r="Q792" s="12">
        <v>355.6</v>
      </c>
      <c r="R792" s="12">
        <v>14.99</v>
      </c>
      <c r="S792" s="12">
        <v>0</v>
      </c>
      <c r="T792" s="12">
        <v>5.42</v>
      </c>
      <c r="AA792" s="4"/>
    </row>
    <row r="793" spans="1:27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171.333</v>
      </c>
      <c r="N793" s="11">
        <v>1622</v>
      </c>
      <c r="O793" s="11">
        <v>100</v>
      </c>
      <c r="P793" s="11">
        <v>598</v>
      </c>
      <c r="Q793" s="12">
        <v>254</v>
      </c>
      <c r="R793" s="12">
        <v>44.46</v>
      </c>
      <c r="S793" s="12">
        <v>0</v>
      </c>
      <c r="T793" s="12">
        <v>-18.491</v>
      </c>
      <c r="AA793" s="4"/>
    </row>
    <row r="794" spans="1:27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172.19900000000001</v>
      </c>
      <c r="N794" s="11">
        <v>1623</v>
      </c>
      <c r="O794" s="11">
        <v>598</v>
      </c>
      <c r="P794" s="11">
        <v>20</v>
      </c>
      <c r="Q794" s="12">
        <v>355.6</v>
      </c>
      <c r="R794" s="12">
        <v>20.47</v>
      </c>
      <c r="S794" s="12">
        <v>0</v>
      </c>
      <c r="T794" s="12">
        <v>-10.805</v>
      </c>
      <c r="AA794" s="4"/>
    </row>
    <row r="795" spans="1:27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171.30699999999999</v>
      </c>
      <c r="N795" s="11">
        <v>1624</v>
      </c>
      <c r="O795" s="11">
        <v>20</v>
      </c>
      <c r="P795" s="11">
        <v>669</v>
      </c>
      <c r="Q795" s="12">
        <v>152.4</v>
      </c>
      <c r="R795" s="12">
        <v>21.85</v>
      </c>
      <c r="S795" s="12">
        <v>0</v>
      </c>
      <c r="T795" s="12">
        <v>-10.904999999999999</v>
      </c>
      <c r="AA795" s="4"/>
    </row>
    <row r="796" spans="1:27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171.63800000000001</v>
      </c>
      <c r="N796" s="11">
        <v>1625</v>
      </c>
      <c r="O796" s="11">
        <v>669</v>
      </c>
      <c r="P796" s="11">
        <v>85</v>
      </c>
      <c r="Q796" s="12">
        <v>457.2</v>
      </c>
      <c r="R796" s="12">
        <v>28.37</v>
      </c>
      <c r="S796" s="12">
        <v>0</v>
      </c>
      <c r="T796" s="12">
        <v>-10.904999999999999</v>
      </c>
      <c r="AA796" s="4"/>
    </row>
    <row r="797" spans="1:27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171.858</v>
      </c>
      <c r="N797" s="11">
        <v>1626</v>
      </c>
      <c r="O797" s="11">
        <v>85</v>
      </c>
      <c r="P797" s="11">
        <v>405</v>
      </c>
      <c r="Q797" s="12">
        <v>152.4</v>
      </c>
      <c r="R797" s="12">
        <v>59.35</v>
      </c>
      <c r="S797" s="12">
        <v>0</v>
      </c>
      <c r="T797" s="12">
        <v>9.2460000000000004</v>
      </c>
      <c r="AA797" s="4"/>
    </row>
    <row r="798" spans="1:27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171.858</v>
      </c>
      <c r="N798" s="11">
        <v>1627</v>
      </c>
      <c r="O798" s="11">
        <v>405</v>
      </c>
      <c r="P798" s="11">
        <v>226</v>
      </c>
      <c r="Q798" s="12">
        <v>101.6</v>
      </c>
      <c r="R798" s="12">
        <v>108.72</v>
      </c>
      <c r="S798" s="12">
        <v>0</v>
      </c>
      <c r="T798" s="12">
        <v>1.034</v>
      </c>
      <c r="AA798" s="4"/>
    </row>
    <row r="799" spans="1:27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171.64</v>
      </c>
      <c r="N799" s="11">
        <v>1628</v>
      </c>
      <c r="O799" s="11">
        <v>226</v>
      </c>
      <c r="P799" s="11">
        <v>117</v>
      </c>
      <c r="Q799" s="12">
        <v>304.8</v>
      </c>
      <c r="R799" s="12">
        <v>113.68</v>
      </c>
      <c r="S799" s="12">
        <v>0</v>
      </c>
      <c r="T799" s="12">
        <v>22.178999999999998</v>
      </c>
      <c r="AA799" s="4"/>
    </row>
    <row r="800" spans="1:27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171.91499999999999</v>
      </c>
      <c r="N800" s="11">
        <v>1629</v>
      </c>
      <c r="O800" s="11">
        <v>117</v>
      </c>
      <c r="P800" s="11">
        <v>629</v>
      </c>
      <c r="Q800" s="12">
        <v>152.4</v>
      </c>
      <c r="R800" s="12">
        <v>126.37</v>
      </c>
      <c r="S800" s="12">
        <v>0</v>
      </c>
      <c r="T800" s="12">
        <v>9.1</v>
      </c>
      <c r="AA800" s="4"/>
    </row>
    <row r="801" spans="1:27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171.9</v>
      </c>
      <c r="N801" s="11">
        <v>1630</v>
      </c>
      <c r="O801" s="11">
        <v>629</v>
      </c>
      <c r="P801" s="11">
        <v>127</v>
      </c>
      <c r="Q801" s="12">
        <v>914.4</v>
      </c>
      <c r="R801" s="12">
        <v>85.17</v>
      </c>
      <c r="S801" s="12">
        <v>0</v>
      </c>
      <c r="T801" s="12">
        <v>18.693000000000001</v>
      </c>
      <c r="AA801" s="4"/>
    </row>
    <row r="802" spans="1:27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171.82400000000001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3.45</v>
      </c>
      <c r="AA802" s="4"/>
    </row>
    <row r="803" spans="1:27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171.72</v>
      </c>
      <c r="N803" s="11">
        <v>1632</v>
      </c>
      <c r="O803" s="11">
        <v>435</v>
      </c>
      <c r="P803" s="11">
        <v>661</v>
      </c>
      <c r="Q803" s="12">
        <v>152.4</v>
      </c>
      <c r="R803" s="12">
        <v>72.42</v>
      </c>
      <c r="S803" s="12">
        <v>0</v>
      </c>
      <c r="T803" s="12">
        <v>-1.0009999999999999</v>
      </c>
      <c r="AA803" s="4"/>
    </row>
    <row r="804" spans="1:27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171.94200000000001</v>
      </c>
      <c r="N804" s="11">
        <v>1633</v>
      </c>
      <c r="O804" s="11">
        <v>661</v>
      </c>
      <c r="P804" s="11">
        <v>529</v>
      </c>
      <c r="Q804" s="12">
        <v>203.2</v>
      </c>
      <c r="R804" s="12">
        <v>87.77</v>
      </c>
      <c r="S804" s="12">
        <v>0</v>
      </c>
      <c r="T804" s="12">
        <v>3.31</v>
      </c>
      <c r="AA804" s="4"/>
    </row>
    <row r="805" spans="1:27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171.93199999999999</v>
      </c>
      <c r="N805" s="11">
        <v>1634</v>
      </c>
      <c r="O805" s="11">
        <v>529</v>
      </c>
      <c r="P805" s="11">
        <v>290</v>
      </c>
      <c r="Q805" s="12">
        <v>76.2</v>
      </c>
      <c r="R805" s="12">
        <v>74.8</v>
      </c>
      <c r="S805" s="12">
        <v>0</v>
      </c>
      <c r="T805" s="12">
        <v>0.436</v>
      </c>
      <c r="AA805" s="4"/>
    </row>
    <row r="806" spans="1:27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171.607</v>
      </c>
      <c r="N806" s="11">
        <v>1635</v>
      </c>
      <c r="O806" s="11">
        <v>290</v>
      </c>
      <c r="P806" s="11">
        <v>481</v>
      </c>
      <c r="Q806" s="12">
        <v>914.4</v>
      </c>
      <c r="R806" s="12">
        <v>79.489999999999995</v>
      </c>
      <c r="S806" s="12">
        <v>0</v>
      </c>
      <c r="T806" s="12">
        <v>20.282</v>
      </c>
      <c r="AA806" s="4"/>
    </row>
    <row r="807" spans="1:27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171.63900000000001</v>
      </c>
      <c r="N807" s="11">
        <v>1636</v>
      </c>
      <c r="O807" s="11">
        <v>670</v>
      </c>
      <c r="P807" s="11">
        <v>671</v>
      </c>
      <c r="Q807" s="12">
        <v>609.6</v>
      </c>
      <c r="R807" s="12">
        <v>8.7899999999999991</v>
      </c>
      <c r="S807" s="12">
        <v>0</v>
      </c>
      <c r="T807" s="12">
        <v>3.9089999999999998</v>
      </c>
      <c r="AA807" s="4"/>
    </row>
    <row r="808" spans="1:27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171.86099999999999</v>
      </c>
      <c r="N808" s="11">
        <v>1637</v>
      </c>
      <c r="O808" s="11">
        <v>671</v>
      </c>
      <c r="P808" s="11">
        <v>672</v>
      </c>
      <c r="Q808" s="12">
        <v>762</v>
      </c>
      <c r="R808" s="12">
        <v>15.17</v>
      </c>
      <c r="S808" s="12">
        <v>0</v>
      </c>
      <c r="T808" s="12">
        <v>3.9089999999999998</v>
      </c>
      <c r="AA808" s="4"/>
    </row>
    <row r="809" spans="1:27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171.60400000000001</v>
      </c>
      <c r="N809" s="11">
        <v>1638</v>
      </c>
      <c r="O809" s="11">
        <v>672</v>
      </c>
      <c r="P809" s="11">
        <v>189</v>
      </c>
      <c r="Q809" s="12">
        <v>762</v>
      </c>
      <c r="R809" s="12">
        <v>15.66</v>
      </c>
      <c r="S809" s="12">
        <v>0</v>
      </c>
      <c r="T809" s="12">
        <v>3.8090000000000002</v>
      </c>
      <c r="AA809" s="4"/>
    </row>
    <row r="810" spans="1:27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171.86600000000001</v>
      </c>
      <c r="N810" s="11">
        <v>1639</v>
      </c>
      <c r="O810" s="11">
        <v>189</v>
      </c>
      <c r="P810" s="11">
        <v>613</v>
      </c>
      <c r="Q810" s="12">
        <v>457.2</v>
      </c>
      <c r="R810" s="12">
        <v>49.25</v>
      </c>
      <c r="S810" s="12">
        <v>0</v>
      </c>
      <c r="T810" s="12">
        <v>2.0139999999999998</v>
      </c>
      <c r="AA810" s="4"/>
    </row>
    <row r="811" spans="1:27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172.376</v>
      </c>
      <c r="N811" s="11">
        <v>1640</v>
      </c>
      <c r="O811" s="11">
        <v>613</v>
      </c>
      <c r="P811" s="11">
        <v>546</v>
      </c>
      <c r="Q811" s="12">
        <v>406.4</v>
      </c>
      <c r="R811" s="12">
        <v>46.44</v>
      </c>
      <c r="S811" s="12">
        <v>0</v>
      </c>
      <c r="T811" s="12">
        <v>2.13</v>
      </c>
      <c r="AA811" s="4"/>
    </row>
    <row r="812" spans="1:27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172.44399999999999</v>
      </c>
      <c r="N812" s="11">
        <v>1641</v>
      </c>
      <c r="O812" s="11">
        <v>546</v>
      </c>
      <c r="P812" s="11">
        <v>826</v>
      </c>
      <c r="Q812" s="12">
        <v>203.2</v>
      </c>
      <c r="R812" s="12">
        <v>49.01</v>
      </c>
      <c r="S812" s="12">
        <v>0</v>
      </c>
      <c r="T812" s="12">
        <v>0.96399999999999997</v>
      </c>
      <c r="AA812" s="4"/>
    </row>
    <row r="813" spans="1:27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171.648</v>
      </c>
      <c r="N813" s="11">
        <v>1642</v>
      </c>
      <c r="O813" s="11">
        <v>826</v>
      </c>
      <c r="P813" s="11">
        <v>673</v>
      </c>
      <c r="Q813" s="12">
        <v>101.6</v>
      </c>
      <c r="R813" s="12">
        <v>82.83</v>
      </c>
      <c r="S813" s="12">
        <v>0</v>
      </c>
      <c r="T813" s="12">
        <v>0.28399999999999997</v>
      </c>
      <c r="AA813" s="4"/>
    </row>
    <row r="814" spans="1:27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171.636</v>
      </c>
      <c r="N814" s="11">
        <v>1643</v>
      </c>
      <c r="O814" s="11">
        <v>673</v>
      </c>
      <c r="P814" s="11">
        <v>674</v>
      </c>
      <c r="Q814" s="12">
        <v>304.8</v>
      </c>
      <c r="R814" s="12">
        <v>12.14</v>
      </c>
      <c r="S814" s="12">
        <v>0</v>
      </c>
      <c r="T814" s="12">
        <v>0.23400000000000001</v>
      </c>
      <c r="AA814" s="4"/>
    </row>
    <row r="815" spans="1:27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171.86600000000001</v>
      </c>
      <c r="N815" s="11">
        <v>1644</v>
      </c>
      <c r="O815" s="11">
        <v>674</v>
      </c>
      <c r="P815" s="11">
        <v>617</v>
      </c>
      <c r="Q815" s="12">
        <v>508</v>
      </c>
      <c r="R815" s="12">
        <v>42.61</v>
      </c>
      <c r="S815" s="12">
        <v>0</v>
      </c>
      <c r="T815" s="12">
        <v>0.13400000000000001</v>
      </c>
      <c r="AA815" s="4"/>
    </row>
    <row r="816" spans="1:27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172.38</v>
      </c>
      <c r="N816" s="11">
        <v>1645</v>
      </c>
      <c r="O816" s="11">
        <v>617</v>
      </c>
      <c r="P816" s="11">
        <v>159</v>
      </c>
      <c r="Q816" s="12">
        <v>914.4</v>
      </c>
      <c r="R816" s="12">
        <v>37.85</v>
      </c>
      <c r="S816" s="12">
        <v>0</v>
      </c>
      <c r="T816" s="12">
        <v>0.60099999999999998</v>
      </c>
      <c r="AA816" s="4"/>
    </row>
    <row r="817" spans="1:27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171.61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  <c r="AA817" s="4"/>
    </row>
    <row r="818" spans="1:27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171.607</v>
      </c>
      <c r="N818" s="11">
        <v>1647</v>
      </c>
      <c r="O818" s="11">
        <v>675</v>
      </c>
      <c r="P818" s="11">
        <v>83</v>
      </c>
      <c r="Q818" s="12">
        <v>152.4</v>
      </c>
      <c r="R818" s="12">
        <v>24.9</v>
      </c>
      <c r="S818" s="12">
        <v>0</v>
      </c>
      <c r="T818" s="12">
        <v>0.35</v>
      </c>
      <c r="AA818" s="4"/>
    </row>
    <row r="819" spans="1:27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171.61</v>
      </c>
      <c r="N819" s="11">
        <v>1648</v>
      </c>
      <c r="O819" s="11">
        <v>83</v>
      </c>
      <c r="P819" s="11">
        <v>676</v>
      </c>
      <c r="Q819" s="12">
        <v>254</v>
      </c>
      <c r="R819" s="12">
        <v>24.58</v>
      </c>
      <c r="S819" s="12">
        <v>0</v>
      </c>
      <c r="T819" s="12">
        <v>0.05</v>
      </c>
      <c r="AA819" s="4"/>
    </row>
    <row r="820" spans="1:27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172.39</v>
      </c>
      <c r="N820" s="11">
        <v>1649</v>
      </c>
      <c r="O820" s="11">
        <v>48</v>
      </c>
      <c r="P820" s="11">
        <v>515</v>
      </c>
      <c r="Q820" s="12">
        <v>406.4</v>
      </c>
      <c r="R820" s="12">
        <v>68.540000000000006</v>
      </c>
      <c r="S820" s="12">
        <v>0</v>
      </c>
      <c r="T820" s="12">
        <v>0.59799999999999998</v>
      </c>
      <c r="AA820" s="4"/>
    </row>
    <row r="821" spans="1:27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172.375</v>
      </c>
      <c r="N821" s="11">
        <v>1650</v>
      </c>
      <c r="O821" s="11">
        <v>685</v>
      </c>
      <c r="P821" s="11">
        <v>398</v>
      </c>
      <c r="Q821" s="12">
        <v>101.6</v>
      </c>
      <c r="R821" s="12">
        <v>51.34</v>
      </c>
      <c r="S821" s="12">
        <v>0</v>
      </c>
      <c r="T821" s="12">
        <v>-2.5209999999999999</v>
      </c>
      <c r="AA821" s="4"/>
    </row>
    <row r="822" spans="1:27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172.37799999999999</v>
      </c>
      <c r="N822" s="11">
        <v>1651</v>
      </c>
      <c r="O822" s="11">
        <v>677</v>
      </c>
      <c r="P822" s="11">
        <v>27</v>
      </c>
      <c r="Q822" s="12">
        <v>762</v>
      </c>
      <c r="R822" s="12">
        <v>45.59</v>
      </c>
      <c r="S822" s="12">
        <v>0</v>
      </c>
      <c r="T822" s="12">
        <v>-1.244</v>
      </c>
      <c r="AA822" s="4"/>
    </row>
    <row r="823" spans="1:27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171.61199999999999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0.125</v>
      </c>
      <c r="AA823" s="4"/>
    </row>
    <row r="824" spans="1:27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171.61</v>
      </c>
      <c r="N824" s="11">
        <v>1653</v>
      </c>
      <c r="O824" s="11">
        <v>620</v>
      </c>
      <c r="P824" s="11">
        <v>635</v>
      </c>
      <c r="Q824" s="12">
        <v>101.6</v>
      </c>
      <c r="R824" s="12">
        <v>9.6300000000000008</v>
      </c>
      <c r="S824" s="12">
        <v>0</v>
      </c>
      <c r="T824" s="12">
        <v>-0.249</v>
      </c>
      <c r="AA824" s="4"/>
    </row>
    <row r="825" spans="1:27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171.858</v>
      </c>
      <c r="N825" s="11">
        <v>1654</v>
      </c>
      <c r="O825" s="11">
        <v>635</v>
      </c>
      <c r="P825" s="11">
        <v>400</v>
      </c>
      <c r="Q825" s="12">
        <v>304.8</v>
      </c>
      <c r="R825" s="12">
        <v>135.82</v>
      </c>
      <c r="S825" s="12">
        <v>0</v>
      </c>
      <c r="T825" s="12">
        <v>0.11700000000000001</v>
      </c>
      <c r="AA825" s="4"/>
    </row>
    <row r="826" spans="1:27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171.749</v>
      </c>
      <c r="N826" s="11">
        <v>1655</v>
      </c>
      <c r="O826" s="11">
        <v>400</v>
      </c>
      <c r="P826" s="11">
        <v>678</v>
      </c>
      <c r="Q826" s="12">
        <v>152.4</v>
      </c>
      <c r="R826" s="12">
        <v>126.24</v>
      </c>
      <c r="S826" s="12">
        <v>0</v>
      </c>
      <c r="T826" s="12">
        <v>-0.33300000000000002</v>
      </c>
      <c r="AA826" s="4"/>
    </row>
    <row r="827" spans="1:27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171.60599999999999</v>
      </c>
      <c r="N827" s="11">
        <v>1656</v>
      </c>
      <c r="O827" s="11">
        <v>678</v>
      </c>
      <c r="P827" s="11">
        <v>498</v>
      </c>
      <c r="Q827" s="12">
        <v>457.2</v>
      </c>
      <c r="R827" s="12">
        <v>85.08</v>
      </c>
      <c r="S827" s="12">
        <v>0</v>
      </c>
      <c r="T827" s="12">
        <v>6.1260000000000003</v>
      </c>
      <c r="AA827" s="4"/>
    </row>
    <row r="828" spans="1:27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171.60499999999999</v>
      </c>
      <c r="N828" s="11">
        <v>1657</v>
      </c>
      <c r="O828" s="11">
        <v>498</v>
      </c>
      <c r="P828" s="11">
        <v>148</v>
      </c>
      <c r="Q828" s="12">
        <v>508</v>
      </c>
      <c r="R828" s="12">
        <v>73.650000000000006</v>
      </c>
      <c r="S828" s="12">
        <v>0</v>
      </c>
      <c r="T828" s="12">
        <v>2.74</v>
      </c>
      <c r="AA828" s="4"/>
    </row>
    <row r="829" spans="1:27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171.60400000000001</v>
      </c>
      <c r="N829" s="11">
        <v>1658</v>
      </c>
      <c r="O829" s="11">
        <v>148</v>
      </c>
      <c r="P829" s="11">
        <v>274</v>
      </c>
      <c r="Q829" s="12">
        <v>609.6</v>
      </c>
      <c r="R829" s="12">
        <v>7.5</v>
      </c>
      <c r="S829" s="12">
        <v>0</v>
      </c>
      <c r="T829" s="12">
        <v>-8.07</v>
      </c>
      <c r="AA829" s="4"/>
    </row>
    <row r="830" spans="1:27" x14ac:dyDescent="0.25">
      <c r="N830" s="11">
        <v>1659</v>
      </c>
      <c r="O830" s="11">
        <v>274</v>
      </c>
      <c r="P830" s="11">
        <v>650</v>
      </c>
      <c r="Q830" s="12">
        <v>254</v>
      </c>
      <c r="R830" s="12">
        <v>70.59</v>
      </c>
      <c r="S830" s="12">
        <v>0</v>
      </c>
      <c r="T830" s="12">
        <v>5.5540000000000003</v>
      </c>
      <c r="AA830" s="4"/>
    </row>
    <row r="831" spans="1:27" x14ac:dyDescent="0.25">
      <c r="N831" s="11">
        <v>1660</v>
      </c>
      <c r="O831" s="11">
        <v>650</v>
      </c>
      <c r="P831" s="11">
        <v>373</v>
      </c>
      <c r="Q831" s="12">
        <v>406.4</v>
      </c>
      <c r="R831" s="12">
        <v>81.489999999999995</v>
      </c>
      <c r="S831" s="12">
        <v>0</v>
      </c>
      <c r="T831" s="12">
        <v>5.423</v>
      </c>
      <c r="AA831" s="4"/>
    </row>
    <row r="832" spans="1:27" x14ac:dyDescent="0.25">
      <c r="N832" s="11">
        <v>1661</v>
      </c>
      <c r="O832" s="11">
        <v>373</v>
      </c>
      <c r="P832" s="11">
        <v>580</v>
      </c>
      <c r="Q832" s="12">
        <v>76.2</v>
      </c>
      <c r="R832" s="12">
        <v>81.38</v>
      </c>
      <c r="S832" s="12">
        <v>0</v>
      </c>
      <c r="T832" s="12">
        <v>0.13900000000000001</v>
      </c>
      <c r="AA832" s="4"/>
    </row>
    <row r="833" spans="14:27" x14ac:dyDescent="0.25">
      <c r="N833" s="11">
        <v>1662</v>
      </c>
      <c r="O833" s="11">
        <v>580</v>
      </c>
      <c r="P833" s="11">
        <v>256</v>
      </c>
      <c r="Q833" s="12">
        <v>762</v>
      </c>
      <c r="R833" s="12">
        <v>94.75</v>
      </c>
      <c r="S833" s="12">
        <v>0</v>
      </c>
      <c r="T833" s="12">
        <v>4.1109999999999998</v>
      </c>
      <c r="AA833" s="4"/>
    </row>
    <row r="834" spans="14:27" x14ac:dyDescent="0.25">
      <c r="N834" s="11">
        <v>1663</v>
      </c>
      <c r="O834" s="11">
        <v>256</v>
      </c>
      <c r="P834" s="11">
        <v>403</v>
      </c>
      <c r="Q834" s="12">
        <v>76.2</v>
      </c>
      <c r="R834" s="12">
        <v>57.22</v>
      </c>
      <c r="S834" s="12">
        <v>0</v>
      </c>
      <c r="T834" s="12">
        <v>0.152</v>
      </c>
      <c r="AA834" s="4"/>
    </row>
    <row r="835" spans="14:27" x14ac:dyDescent="0.25">
      <c r="N835" s="11">
        <v>1664</v>
      </c>
      <c r="O835" s="11">
        <v>403</v>
      </c>
      <c r="P835" s="11">
        <v>61</v>
      </c>
      <c r="Q835" s="12">
        <v>152.4</v>
      </c>
      <c r="R835" s="12">
        <v>35.020000000000003</v>
      </c>
      <c r="S835" s="12">
        <v>0</v>
      </c>
      <c r="T835" s="12">
        <v>0.39</v>
      </c>
      <c r="AA835" s="4"/>
    </row>
    <row r="836" spans="14:27" x14ac:dyDescent="0.25">
      <c r="N836" s="11">
        <v>1665</v>
      </c>
      <c r="O836" s="11">
        <v>61</v>
      </c>
      <c r="P836" s="11">
        <v>679</v>
      </c>
      <c r="Q836" s="12">
        <v>152.4</v>
      </c>
      <c r="R836" s="12">
        <v>39.31</v>
      </c>
      <c r="S836" s="12">
        <v>0</v>
      </c>
      <c r="T836" s="12">
        <v>0.29399999999999998</v>
      </c>
      <c r="AA836" s="4"/>
    </row>
    <row r="837" spans="14:27" x14ac:dyDescent="0.25">
      <c r="N837" s="11">
        <v>1666</v>
      </c>
      <c r="O837" s="11">
        <v>679</v>
      </c>
      <c r="P837" s="11">
        <v>188</v>
      </c>
      <c r="Q837" s="12">
        <v>101.6</v>
      </c>
      <c r="R837" s="12">
        <v>13.35</v>
      </c>
      <c r="S837" s="12">
        <v>0</v>
      </c>
      <c r="T837" s="12">
        <v>0.29399999999999998</v>
      </c>
      <c r="AA837" s="4"/>
    </row>
    <row r="838" spans="14:27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  <c r="AA838" s="4"/>
    </row>
    <row r="839" spans="14:27" x14ac:dyDescent="0.25">
      <c r="N839" s="11">
        <v>1668</v>
      </c>
      <c r="O839" s="11">
        <v>681</v>
      </c>
      <c r="P839" s="11">
        <v>615</v>
      </c>
      <c r="Q839" s="12">
        <v>457.2</v>
      </c>
      <c r="R839" s="12">
        <v>83.31</v>
      </c>
      <c r="S839" s="12">
        <v>0</v>
      </c>
      <c r="T839" s="12">
        <v>-0.66</v>
      </c>
      <c r="AA839" s="4"/>
    </row>
    <row r="840" spans="14:27" x14ac:dyDescent="0.25">
      <c r="N840" s="11">
        <v>1669</v>
      </c>
      <c r="O840" s="11">
        <v>615</v>
      </c>
      <c r="P840" s="11">
        <v>550</v>
      </c>
      <c r="Q840" s="12">
        <v>609.6</v>
      </c>
      <c r="R840" s="12">
        <v>83.23</v>
      </c>
      <c r="S840" s="12">
        <v>0</v>
      </c>
      <c r="T840" s="12">
        <v>0.17899999999999999</v>
      </c>
      <c r="AA840" s="4"/>
    </row>
    <row r="841" spans="14:27" x14ac:dyDescent="0.25">
      <c r="N841" s="11">
        <v>1670</v>
      </c>
      <c r="O841" s="11">
        <v>550</v>
      </c>
      <c r="P841" s="11">
        <v>489</v>
      </c>
      <c r="Q841" s="12">
        <v>406.4</v>
      </c>
      <c r="R841" s="12">
        <v>79.78</v>
      </c>
      <c r="S841" s="12">
        <v>0</v>
      </c>
      <c r="T841" s="12">
        <v>-3.2000000000000001E-2</v>
      </c>
      <c r="AA841" s="4"/>
    </row>
    <row r="842" spans="14:27" x14ac:dyDescent="0.25">
      <c r="N842" s="11">
        <v>1671</v>
      </c>
      <c r="O842" s="11">
        <v>489</v>
      </c>
      <c r="P842" s="11">
        <v>682</v>
      </c>
      <c r="Q842" s="12">
        <v>508</v>
      </c>
      <c r="R842" s="12">
        <v>91.22</v>
      </c>
      <c r="S842" s="12">
        <v>0</v>
      </c>
      <c r="T842" s="12">
        <v>2.8000000000000001E-2</v>
      </c>
      <c r="AA842" s="4"/>
    </row>
    <row r="843" spans="14:27" x14ac:dyDescent="0.25">
      <c r="N843" s="11">
        <v>1672</v>
      </c>
      <c r="O843" s="11">
        <v>682</v>
      </c>
      <c r="P843" s="11">
        <v>362</v>
      </c>
      <c r="Q843" s="12">
        <v>304.8</v>
      </c>
      <c r="R843" s="12">
        <v>110.26</v>
      </c>
      <c r="S843" s="12">
        <v>0</v>
      </c>
      <c r="T843" s="12">
        <v>0.94799999999999995</v>
      </c>
      <c r="AA843" s="4"/>
    </row>
    <row r="844" spans="14:27" x14ac:dyDescent="0.25">
      <c r="N844" s="11">
        <v>1673</v>
      </c>
      <c r="O844" s="11">
        <v>362</v>
      </c>
      <c r="P844" s="11">
        <v>683</v>
      </c>
      <c r="Q844" s="12">
        <v>304.8</v>
      </c>
      <c r="R844" s="12">
        <v>36.18</v>
      </c>
      <c r="S844" s="12">
        <v>0</v>
      </c>
      <c r="T844" s="12">
        <v>2.609</v>
      </c>
      <c r="AA844" s="4"/>
    </row>
    <row r="845" spans="14:27" x14ac:dyDescent="0.25">
      <c r="N845" s="11">
        <v>1674</v>
      </c>
      <c r="O845" s="11">
        <v>683</v>
      </c>
      <c r="P845" s="11">
        <v>684</v>
      </c>
      <c r="Q845" s="12">
        <v>152.4</v>
      </c>
      <c r="R845" s="12">
        <v>40.68</v>
      </c>
      <c r="S845" s="12">
        <v>0</v>
      </c>
      <c r="T845" s="12">
        <v>2.5590000000000002</v>
      </c>
      <c r="AA845" s="4"/>
    </row>
    <row r="846" spans="14:27" x14ac:dyDescent="0.25">
      <c r="N846" s="11">
        <v>1675</v>
      </c>
      <c r="O846" s="11">
        <v>684</v>
      </c>
      <c r="P846" s="11">
        <v>602</v>
      </c>
      <c r="Q846" s="12">
        <v>355.6</v>
      </c>
      <c r="R846" s="12">
        <v>42.63</v>
      </c>
      <c r="S846" s="12">
        <v>0</v>
      </c>
      <c r="T846" s="12">
        <v>-0.36799999999999999</v>
      </c>
      <c r="AA846" s="4"/>
    </row>
    <row r="847" spans="14:27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-1.8879999999999999</v>
      </c>
      <c r="AA847" s="4"/>
    </row>
    <row r="848" spans="14:27" x14ac:dyDescent="0.25">
      <c r="N848" s="11">
        <v>1677</v>
      </c>
      <c r="O848" s="11">
        <v>49</v>
      </c>
      <c r="P848" s="11">
        <v>138</v>
      </c>
      <c r="Q848" s="12">
        <v>609.6</v>
      </c>
      <c r="R848" s="12">
        <v>47.55</v>
      </c>
      <c r="S848" s="12">
        <v>0</v>
      </c>
      <c r="T848" s="12">
        <v>-4.492</v>
      </c>
      <c r="AA848" s="4"/>
    </row>
    <row r="849" spans="14:27" x14ac:dyDescent="0.25">
      <c r="N849" s="11">
        <v>1678</v>
      </c>
      <c r="O849" s="11">
        <v>170</v>
      </c>
      <c r="P849" s="11">
        <v>341</v>
      </c>
      <c r="Q849" s="12">
        <v>203.2</v>
      </c>
      <c r="R849" s="12">
        <v>52.65</v>
      </c>
      <c r="S849" s="12">
        <v>0</v>
      </c>
      <c r="T849" s="12">
        <v>-0.92300000000000004</v>
      </c>
      <c r="AA849" s="4"/>
    </row>
    <row r="850" spans="14:27" x14ac:dyDescent="0.25">
      <c r="N850" s="11">
        <v>1679</v>
      </c>
      <c r="O850" s="11">
        <v>341</v>
      </c>
      <c r="P850" s="11">
        <v>93</v>
      </c>
      <c r="Q850" s="12">
        <v>101.6</v>
      </c>
      <c r="R850" s="12">
        <v>29.42</v>
      </c>
      <c r="S850" s="12">
        <v>0</v>
      </c>
      <c r="T850" s="12">
        <v>-1.272</v>
      </c>
      <c r="AA850" s="4"/>
    </row>
    <row r="851" spans="14:27" x14ac:dyDescent="0.25">
      <c r="N851" s="11">
        <v>1680</v>
      </c>
      <c r="O851" s="11">
        <v>93</v>
      </c>
      <c r="P851" s="11">
        <v>686</v>
      </c>
      <c r="Q851" s="12">
        <v>508</v>
      </c>
      <c r="R851" s="12">
        <v>12.94</v>
      </c>
      <c r="S851" s="12">
        <v>0</v>
      </c>
      <c r="T851" s="12">
        <v>-1.3220000000000001</v>
      </c>
      <c r="AA851" s="4"/>
    </row>
    <row r="852" spans="14:27" x14ac:dyDescent="0.25">
      <c r="N852" s="11">
        <v>1681</v>
      </c>
      <c r="O852" s="11">
        <v>686</v>
      </c>
      <c r="P852" s="11">
        <v>687</v>
      </c>
      <c r="Q852" s="12">
        <v>609.6</v>
      </c>
      <c r="R852" s="12">
        <v>23.79</v>
      </c>
      <c r="S852" s="12">
        <v>0</v>
      </c>
      <c r="T852" s="12">
        <v>-1.3720000000000001</v>
      </c>
      <c r="AA852" s="4"/>
    </row>
    <row r="853" spans="14:27" x14ac:dyDescent="0.25">
      <c r="N853" s="11">
        <v>1682</v>
      </c>
      <c r="O853" s="11">
        <v>687</v>
      </c>
      <c r="P853" s="11">
        <v>688</v>
      </c>
      <c r="Q853" s="12">
        <v>457.2</v>
      </c>
      <c r="R853" s="12">
        <v>37.24</v>
      </c>
      <c r="S853" s="12">
        <v>0</v>
      </c>
      <c r="T853" s="12">
        <v>-1.4219999999999999</v>
      </c>
      <c r="AA853" s="4"/>
    </row>
    <row r="854" spans="14:27" x14ac:dyDescent="0.25">
      <c r="N854" s="11">
        <v>1683</v>
      </c>
      <c r="O854" s="11">
        <v>569</v>
      </c>
      <c r="P854" s="11">
        <v>665</v>
      </c>
      <c r="Q854" s="12">
        <v>254</v>
      </c>
      <c r="R854" s="12">
        <v>55.78</v>
      </c>
      <c r="S854" s="12">
        <v>0</v>
      </c>
      <c r="T854" s="12">
        <v>-0.33600000000000002</v>
      </c>
      <c r="AA854" s="4"/>
    </row>
    <row r="855" spans="14:27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-0.33500000000000002</v>
      </c>
      <c r="AA855" s="4"/>
    </row>
    <row r="856" spans="14:27" x14ac:dyDescent="0.25">
      <c r="N856" s="11">
        <v>1685</v>
      </c>
      <c r="O856" s="11">
        <v>354</v>
      </c>
      <c r="P856" s="11">
        <v>681</v>
      </c>
      <c r="Q856" s="12">
        <v>152.4</v>
      </c>
      <c r="R856" s="12">
        <v>89.58</v>
      </c>
      <c r="S856" s="12">
        <v>0</v>
      </c>
      <c r="T856" s="12">
        <v>-0.51</v>
      </c>
      <c r="AA856" s="4"/>
    </row>
    <row r="857" spans="14:27" x14ac:dyDescent="0.25">
      <c r="N857" s="11">
        <v>1686</v>
      </c>
      <c r="O857" s="11">
        <v>520</v>
      </c>
      <c r="P857" s="11">
        <v>663</v>
      </c>
      <c r="Q857" s="12">
        <v>508</v>
      </c>
      <c r="R857" s="12">
        <v>54.83</v>
      </c>
      <c r="S857" s="12">
        <v>0</v>
      </c>
      <c r="T857" s="12">
        <v>1.8879999999999999</v>
      </c>
      <c r="AA857" s="4"/>
    </row>
    <row r="858" spans="14:27" x14ac:dyDescent="0.25">
      <c r="N858" s="11">
        <v>1687</v>
      </c>
      <c r="O858" s="11">
        <v>7</v>
      </c>
      <c r="P858" s="11">
        <v>689</v>
      </c>
      <c r="Q858" s="12">
        <v>203.2</v>
      </c>
      <c r="R858" s="12">
        <v>81.53</v>
      </c>
      <c r="S858" s="12">
        <v>0</v>
      </c>
      <c r="T858" s="12">
        <v>-3.2360000000000002</v>
      </c>
      <c r="AA858" s="4"/>
    </row>
    <row r="859" spans="14:27" x14ac:dyDescent="0.25">
      <c r="N859" s="11">
        <v>1688</v>
      </c>
      <c r="O859" s="11">
        <v>689</v>
      </c>
      <c r="P859" s="11">
        <v>690</v>
      </c>
      <c r="Q859" s="12">
        <v>254</v>
      </c>
      <c r="R859" s="12">
        <v>10.79</v>
      </c>
      <c r="S859" s="12">
        <v>0</v>
      </c>
      <c r="T859" s="12">
        <v>-3.3860000000000001</v>
      </c>
      <c r="AA859" s="4"/>
    </row>
    <row r="860" spans="14:27" x14ac:dyDescent="0.25">
      <c r="N860" s="11">
        <v>1689</v>
      </c>
      <c r="O860" s="11">
        <v>690</v>
      </c>
      <c r="P860" s="11">
        <v>685</v>
      </c>
      <c r="Q860" s="12">
        <v>762</v>
      </c>
      <c r="R860" s="12">
        <v>32.15</v>
      </c>
      <c r="S860" s="12">
        <v>0</v>
      </c>
      <c r="T860" s="12">
        <v>-3.536</v>
      </c>
      <c r="AA860" s="4"/>
    </row>
    <row r="861" spans="14:27" x14ac:dyDescent="0.25">
      <c r="N861" s="11">
        <v>1690</v>
      </c>
      <c r="O861" s="11">
        <v>685</v>
      </c>
      <c r="P861" s="11">
        <v>621</v>
      </c>
      <c r="Q861" s="12">
        <v>609.6</v>
      </c>
      <c r="R861" s="12">
        <v>36.479999999999997</v>
      </c>
      <c r="S861" s="12">
        <v>0</v>
      </c>
      <c r="T861" s="12">
        <v>-1.1140000000000001</v>
      </c>
      <c r="AA861" s="4"/>
    </row>
    <row r="862" spans="14:27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5.0000000000000001E-3</v>
      </c>
      <c r="AA862" s="4"/>
    </row>
    <row r="863" spans="14:27" x14ac:dyDescent="0.25">
      <c r="N863" s="11">
        <v>1692</v>
      </c>
      <c r="O863" s="11">
        <v>516</v>
      </c>
      <c r="P863" s="11">
        <v>693</v>
      </c>
      <c r="Q863" s="12">
        <v>203.2</v>
      </c>
      <c r="R863" s="12">
        <v>200.16</v>
      </c>
      <c r="S863" s="12">
        <v>0</v>
      </c>
      <c r="T863" s="12">
        <v>0.35</v>
      </c>
      <c r="AA863" s="4"/>
    </row>
    <row r="864" spans="14:27" x14ac:dyDescent="0.25">
      <c r="N864" s="11">
        <v>1693</v>
      </c>
      <c r="O864" s="11">
        <v>684</v>
      </c>
      <c r="P864" s="11">
        <v>73</v>
      </c>
      <c r="Q864" s="12">
        <v>254</v>
      </c>
      <c r="R864" s="12">
        <v>55.73</v>
      </c>
      <c r="S864" s="12">
        <v>0</v>
      </c>
      <c r="T864" s="12">
        <v>2.7269999999999999</v>
      </c>
      <c r="AA864" s="4"/>
    </row>
    <row r="865" spans="14:27" x14ac:dyDescent="0.25">
      <c r="N865" s="11">
        <v>1694</v>
      </c>
      <c r="O865" s="11">
        <v>73</v>
      </c>
      <c r="P865" s="11">
        <v>606</v>
      </c>
      <c r="Q865" s="12">
        <v>203.2</v>
      </c>
      <c r="R865" s="12">
        <v>38.6</v>
      </c>
      <c r="S865" s="12">
        <v>0</v>
      </c>
      <c r="T865" s="12">
        <v>2.6269999999999998</v>
      </c>
      <c r="AA865" s="4"/>
    </row>
    <row r="866" spans="14:27" x14ac:dyDescent="0.25">
      <c r="N866" s="11">
        <v>1695</v>
      </c>
      <c r="O866" s="11">
        <v>606</v>
      </c>
      <c r="P866" s="11">
        <v>694</v>
      </c>
      <c r="Q866" s="12">
        <v>101.6</v>
      </c>
      <c r="R866" s="12">
        <v>76.819999999999993</v>
      </c>
      <c r="S866" s="12">
        <v>0</v>
      </c>
      <c r="T866" s="12">
        <v>1.9830000000000001</v>
      </c>
      <c r="AA866" s="4"/>
    </row>
    <row r="867" spans="14:27" x14ac:dyDescent="0.25">
      <c r="N867" s="11">
        <v>1696</v>
      </c>
      <c r="O867" s="11">
        <v>694</v>
      </c>
      <c r="P867" s="11">
        <v>695</v>
      </c>
      <c r="Q867" s="12">
        <v>609.6</v>
      </c>
      <c r="R867" s="12">
        <v>14.5</v>
      </c>
      <c r="S867" s="12">
        <v>0</v>
      </c>
      <c r="T867" s="12">
        <v>1.6830000000000001</v>
      </c>
      <c r="AA867" s="4"/>
    </row>
    <row r="868" spans="14:27" x14ac:dyDescent="0.25">
      <c r="N868" s="11">
        <v>1697</v>
      </c>
      <c r="O868" s="11">
        <v>695</v>
      </c>
      <c r="P868" s="11">
        <v>696</v>
      </c>
      <c r="Q868" s="12">
        <v>457.2</v>
      </c>
      <c r="R868" s="12">
        <v>32.65</v>
      </c>
      <c r="S868" s="12">
        <v>0</v>
      </c>
      <c r="T868" s="12">
        <v>1.5329999999999999</v>
      </c>
      <c r="AA868" s="4"/>
    </row>
    <row r="869" spans="14:27" x14ac:dyDescent="0.25">
      <c r="N869" s="11">
        <v>1698</v>
      </c>
      <c r="O869" s="11">
        <v>696</v>
      </c>
      <c r="P869" s="11">
        <v>523</v>
      </c>
      <c r="Q869" s="12">
        <v>762</v>
      </c>
      <c r="R869" s="12">
        <v>115.79</v>
      </c>
      <c r="S869" s="12">
        <v>0</v>
      </c>
      <c r="T869" s="12">
        <v>0.98299999999999998</v>
      </c>
      <c r="AA869" s="4"/>
    </row>
    <row r="870" spans="14:27" x14ac:dyDescent="0.25">
      <c r="N870" s="11">
        <v>1699</v>
      </c>
      <c r="O870" s="11">
        <v>523</v>
      </c>
      <c r="P870" s="11">
        <v>662</v>
      </c>
      <c r="Q870" s="12">
        <v>508</v>
      </c>
      <c r="R870" s="12">
        <v>51.64</v>
      </c>
      <c r="S870" s="12">
        <v>0</v>
      </c>
      <c r="T870" s="12">
        <v>0.85</v>
      </c>
      <c r="AA870" s="4"/>
    </row>
    <row r="871" spans="14:27" x14ac:dyDescent="0.25">
      <c r="N871" s="11">
        <v>1700</v>
      </c>
      <c r="O871" s="11">
        <v>697</v>
      </c>
      <c r="P871" s="11">
        <v>698</v>
      </c>
      <c r="Q871" s="12">
        <v>152.4</v>
      </c>
      <c r="R871" s="12">
        <v>10.27</v>
      </c>
      <c r="S871" s="12">
        <v>0</v>
      </c>
      <c r="T871" s="12">
        <v>0.48199999999999998</v>
      </c>
      <c r="AA871" s="4"/>
    </row>
    <row r="872" spans="14:27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0.38200000000000001</v>
      </c>
      <c r="AA872" s="4"/>
    </row>
    <row r="873" spans="14:27" x14ac:dyDescent="0.25">
      <c r="N873" s="11">
        <v>1702</v>
      </c>
      <c r="O873" s="11">
        <v>528</v>
      </c>
      <c r="P873" s="11">
        <v>292</v>
      </c>
      <c r="Q873" s="12">
        <v>152.4</v>
      </c>
      <c r="R873" s="12">
        <v>80.8</v>
      </c>
      <c r="S873" s="12">
        <v>0</v>
      </c>
      <c r="T873" s="12">
        <v>0.55500000000000005</v>
      </c>
      <c r="AA873" s="4"/>
    </row>
    <row r="874" spans="14:27" x14ac:dyDescent="0.25">
      <c r="N874" s="11">
        <v>1703</v>
      </c>
      <c r="O874" s="11">
        <v>292</v>
      </c>
      <c r="P874" s="11">
        <v>479</v>
      </c>
      <c r="Q874" s="12">
        <v>508</v>
      </c>
      <c r="R874" s="12">
        <v>81.540000000000006</v>
      </c>
      <c r="S874" s="12">
        <v>0</v>
      </c>
      <c r="T874" s="12">
        <v>10.371</v>
      </c>
      <c r="AA874" s="4"/>
    </row>
    <row r="875" spans="14:27" x14ac:dyDescent="0.25">
      <c r="N875" s="11">
        <v>1704</v>
      </c>
      <c r="O875" s="11">
        <v>479</v>
      </c>
      <c r="P875" s="11">
        <v>678</v>
      </c>
      <c r="Q875" s="12">
        <v>508</v>
      </c>
      <c r="R875" s="12">
        <v>83.87</v>
      </c>
      <c r="S875" s="12">
        <v>0</v>
      </c>
      <c r="T875" s="12">
        <v>13.609</v>
      </c>
      <c r="AA875" s="4"/>
    </row>
    <row r="876" spans="14:27" x14ac:dyDescent="0.25">
      <c r="N876" s="11">
        <v>1705</v>
      </c>
      <c r="O876" s="11">
        <v>678</v>
      </c>
      <c r="P876" s="11">
        <v>471</v>
      </c>
      <c r="Q876" s="12">
        <v>508</v>
      </c>
      <c r="R876" s="12">
        <v>81.73</v>
      </c>
      <c r="S876" s="12">
        <v>0</v>
      </c>
      <c r="T876" s="12">
        <v>6.55</v>
      </c>
      <c r="AA876" s="4"/>
    </row>
    <row r="877" spans="14:27" x14ac:dyDescent="0.25">
      <c r="N877" s="11">
        <v>1706</v>
      </c>
      <c r="O877" s="11">
        <v>471</v>
      </c>
      <c r="P877" s="11">
        <v>57</v>
      </c>
      <c r="Q877" s="12">
        <v>101.6</v>
      </c>
      <c r="R877" s="12">
        <v>80.099999999999994</v>
      </c>
      <c r="S877" s="12">
        <v>0</v>
      </c>
      <c r="T877" s="12">
        <v>0.27300000000000002</v>
      </c>
      <c r="AA877" s="4"/>
    </row>
    <row r="878" spans="14:27" x14ac:dyDescent="0.25">
      <c r="N878" s="11">
        <v>1707</v>
      </c>
      <c r="O878" s="11">
        <v>57</v>
      </c>
      <c r="P878" s="11">
        <v>699</v>
      </c>
      <c r="Q878" s="12">
        <v>355.6</v>
      </c>
      <c r="R878" s="12">
        <v>28.05</v>
      </c>
      <c r="S878" s="12">
        <v>0</v>
      </c>
      <c r="T878" s="12">
        <v>1.909</v>
      </c>
      <c r="AA878" s="4"/>
    </row>
    <row r="879" spans="14:27" x14ac:dyDescent="0.25">
      <c r="N879" s="11">
        <v>1708</v>
      </c>
      <c r="O879" s="11">
        <v>699</v>
      </c>
      <c r="P879" s="11">
        <v>700</v>
      </c>
      <c r="Q879" s="12">
        <v>508</v>
      </c>
      <c r="R879" s="12">
        <v>19.88</v>
      </c>
      <c r="S879" s="12">
        <v>0</v>
      </c>
      <c r="T879" s="12">
        <v>1.909</v>
      </c>
      <c r="AA879" s="4"/>
    </row>
    <row r="880" spans="14:27" x14ac:dyDescent="0.25">
      <c r="N880" s="11">
        <v>1709</v>
      </c>
      <c r="O880" s="11">
        <v>700</v>
      </c>
      <c r="P880" s="11">
        <v>701</v>
      </c>
      <c r="Q880" s="12">
        <v>152.4</v>
      </c>
      <c r="R880" s="12">
        <v>19.89</v>
      </c>
      <c r="S880" s="12">
        <v>0</v>
      </c>
      <c r="T880" s="12">
        <v>1.909</v>
      </c>
      <c r="AA880" s="4"/>
    </row>
    <row r="881" spans="14:27" x14ac:dyDescent="0.25">
      <c r="N881" s="11">
        <v>1710</v>
      </c>
      <c r="O881" s="11">
        <v>701</v>
      </c>
      <c r="P881" s="11">
        <v>623</v>
      </c>
      <c r="Q881" s="12">
        <v>355.6</v>
      </c>
      <c r="R881" s="12">
        <v>20.71</v>
      </c>
      <c r="S881" s="12">
        <v>0</v>
      </c>
      <c r="T881" s="12">
        <v>1.859</v>
      </c>
      <c r="AA881" s="4"/>
    </row>
    <row r="882" spans="14:27" x14ac:dyDescent="0.25">
      <c r="N882" s="11">
        <v>1711</v>
      </c>
      <c r="O882" s="11">
        <v>623</v>
      </c>
      <c r="P882" s="11">
        <v>702</v>
      </c>
      <c r="Q882" s="12">
        <v>914.4</v>
      </c>
      <c r="R882" s="12">
        <v>18.350000000000001</v>
      </c>
      <c r="S882" s="12">
        <v>0</v>
      </c>
      <c r="T882" s="12">
        <v>2.0609999999999999</v>
      </c>
      <c r="AA882" s="4"/>
    </row>
    <row r="883" spans="14:27" x14ac:dyDescent="0.25">
      <c r="N883" s="11">
        <v>1712</v>
      </c>
      <c r="O883" s="11">
        <v>702</v>
      </c>
      <c r="P883" s="11">
        <v>688</v>
      </c>
      <c r="Q883" s="12">
        <v>254</v>
      </c>
      <c r="R883" s="12">
        <v>42.31</v>
      </c>
      <c r="S883" s="12">
        <v>0</v>
      </c>
      <c r="T883" s="12">
        <v>2.0609999999999999</v>
      </c>
      <c r="AA883" s="4"/>
    </row>
    <row r="884" spans="14:27" x14ac:dyDescent="0.25">
      <c r="N884" s="11">
        <v>1713</v>
      </c>
      <c r="O884" s="11">
        <v>688</v>
      </c>
      <c r="P884" s="11">
        <v>338</v>
      </c>
      <c r="Q884" s="12">
        <v>457.2</v>
      </c>
      <c r="R884" s="12">
        <v>41.63</v>
      </c>
      <c r="S884" s="12">
        <v>0</v>
      </c>
      <c r="T884" s="12">
        <v>0.53900000000000003</v>
      </c>
      <c r="AA884" s="4"/>
    </row>
    <row r="885" spans="14:27" x14ac:dyDescent="0.25">
      <c r="N885" s="11">
        <v>1714</v>
      </c>
      <c r="O885" s="11">
        <v>703</v>
      </c>
      <c r="P885" s="11">
        <v>51</v>
      </c>
      <c r="Q885" s="12">
        <v>762</v>
      </c>
      <c r="R885" s="12">
        <v>34.799999999999997</v>
      </c>
      <c r="S885" s="12">
        <v>0</v>
      </c>
      <c r="T885" s="12">
        <v>0.15</v>
      </c>
      <c r="AA885" s="4"/>
    </row>
    <row r="886" spans="14:27" x14ac:dyDescent="0.25">
      <c r="N886" s="11">
        <v>1715</v>
      </c>
      <c r="O886" s="11">
        <v>351</v>
      </c>
      <c r="P886" s="11">
        <v>30</v>
      </c>
      <c r="Q886" s="12">
        <v>355.6</v>
      </c>
      <c r="R886" s="12">
        <v>33.61</v>
      </c>
      <c r="S886" s="12">
        <v>0</v>
      </c>
      <c r="T886" s="12">
        <v>1.28</v>
      </c>
      <c r="AA886" s="4"/>
    </row>
    <row r="887" spans="14:27" x14ac:dyDescent="0.25">
      <c r="N887" s="11">
        <v>1716</v>
      </c>
      <c r="O887" s="11">
        <v>30</v>
      </c>
      <c r="P887" s="11">
        <v>798</v>
      </c>
      <c r="Q887" s="12">
        <v>254</v>
      </c>
      <c r="R887" s="12">
        <v>27.13</v>
      </c>
      <c r="S887" s="12">
        <v>0</v>
      </c>
      <c r="T887" s="12">
        <v>2.964</v>
      </c>
      <c r="AA887" s="4"/>
    </row>
    <row r="888" spans="14:27" x14ac:dyDescent="0.25">
      <c r="N888" s="11">
        <v>1717</v>
      </c>
      <c r="O888" s="11">
        <v>798</v>
      </c>
      <c r="P888" s="11">
        <v>48</v>
      </c>
      <c r="Q888" s="12">
        <v>609.6</v>
      </c>
      <c r="R888" s="12">
        <v>32.21</v>
      </c>
      <c r="S888" s="12">
        <v>0</v>
      </c>
      <c r="T888" s="12">
        <v>3.0609999999999999</v>
      </c>
      <c r="AA888" s="4"/>
    </row>
    <row r="889" spans="14:27" x14ac:dyDescent="0.25">
      <c r="N889" s="11">
        <v>1718</v>
      </c>
      <c r="O889" s="11">
        <v>48</v>
      </c>
      <c r="P889" s="11">
        <v>176</v>
      </c>
      <c r="Q889" s="12">
        <v>762</v>
      </c>
      <c r="R889" s="12">
        <v>29.57</v>
      </c>
      <c r="S889" s="12">
        <v>0</v>
      </c>
      <c r="T889" s="12">
        <v>2.4630000000000001</v>
      </c>
      <c r="AA889" s="4"/>
    </row>
    <row r="890" spans="14:27" x14ac:dyDescent="0.25">
      <c r="N890" s="11">
        <v>1719</v>
      </c>
      <c r="O890" s="11">
        <v>176</v>
      </c>
      <c r="P890" s="11">
        <v>691</v>
      </c>
      <c r="Q890" s="12">
        <v>609.6</v>
      </c>
      <c r="R890" s="12">
        <v>29.66</v>
      </c>
      <c r="S890" s="12">
        <v>0</v>
      </c>
      <c r="T890" s="12">
        <v>1.431</v>
      </c>
      <c r="AA890" s="4"/>
    </row>
    <row r="891" spans="14:27" x14ac:dyDescent="0.25">
      <c r="N891" s="11">
        <v>1720</v>
      </c>
      <c r="O891" s="11">
        <v>691</v>
      </c>
      <c r="P891" s="11">
        <v>439</v>
      </c>
      <c r="Q891" s="12">
        <v>457.2</v>
      </c>
      <c r="R891" s="12">
        <v>13.38</v>
      </c>
      <c r="S891" s="12">
        <v>0</v>
      </c>
      <c r="T891" s="12">
        <v>1.4259999999999999</v>
      </c>
      <c r="AA891" s="4"/>
    </row>
    <row r="892" spans="14:27" x14ac:dyDescent="0.25">
      <c r="N892" s="11">
        <v>1721</v>
      </c>
      <c r="O892" s="11">
        <v>697</v>
      </c>
      <c r="P892" s="11">
        <v>704</v>
      </c>
      <c r="Q892" s="12">
        <v>304.8</v>
      </c>
      <c r="R892" s="12">
        <v>65.239999999999995</v>
      </c>
      <c r="S892" s="12">
        <v>0</v>
      </c>
      <c r="T892" s="12">
        <v>-8.8979999999999997</v>
      </c>
      <c r="AA892" s="4"/>
    </row>
    <row r="893" spans="14:27" x14ac:dyDescent="0.25">
      <c r="N893" s="11">
        <v>1722</v>
      </c>
      <c r="O893" s="11">
        <v>704</v>
      </c>
      <c r="P893" s="11">
        <v>705</v>
      </c>
      <c r="Q893" s="12">
        <v>762</v>
      </c>
      <c r="R893" s="12">
        <v>34.28</v>
      </c>
      <c r="S893" s="12">
        <v>0</v>
      </c>
      <c r="T893" s="12">
        <v>-9.048</v>
      </c>
      <c r="AA893" s="4"/>
    </row>
    <row r="894" spans="14:27" x14ac:dyDescent="0.25">
      <c r="N894" s="11">
        <v>1723</v>
      </c>
      <c r="O894" s="11">
        <v>705</v>
      </c>
      <c r="P894" s="11">
        <v>423</v>
      </c>
      <c r="Q894" s="12">
        <v>304.8</v>
      </c>
      <c r="R894" s="12">
        <v>14.43</v>
      </c>
      <c r="S894" s="12">
        <v>0</v>
      </c>
      <c r="T894" s="12">
        <v>-9.1479999999999997</v>
      </c>
      <c r="AA894" s="4"/>
    </row>
    <row r="895" spans="14:27" x14ac:dyDescent="0.25">
      <c r="N895" s="11">
        <v>1724</v>
      </c>
      <c r="O895" s="11">
        <v>423</v>
      </c>
      <c r="P895" s="11">
        <v>80</v>
      </c>
      <c r="Q895" s="12">
        <v>762</v>
      </c>
      <c r="R895" s="12">
        <v>79.260000000000005</v>
      </c>
      <c r="S895" s="12">
        <v>0</v>
      </c>
      <c r="T895" s="12">
        <v>0.33</v>
      </c>
      <c r="AA895" s="4"/>
    </row>
    <row r="896" spans="14:27" x14ac:dyDescent="0.25">
      <c r="N896" s="11">
        <v>1725</v>
      </c>
      <c r="O896" s="11">
        <v>80</v>
      </c>
      <c r="P896" s="11">
        <v>706</v>
      </c>
      <c r="Q896" s="12">
        <v>203.2</v>
      </c>
      <c r="R896" s="12">
        <v>16.29</v>
      </c>
      <c r="S896" s="12">
        <v>0</v>
      </c>
      <c r="T896" s="12">
        <v>0.05</v>
      </c>
      <c r="AA896" s="4"/>
    </row>
    <row r="897" spans="14:27" x14ac:dyDescent="0.25">
      <c r="N897" s="11">
        <v>1726</v>
      </c>
      <c r="O897" s="11">
        <v>706</v>
      </c>
      <c r="P897" s="11">
        <v>707</v>
      </c>
      <c r="Q897" s="12">
        <v>406.4</v>
      </c>
      <c r="R897" s="12">
        <v>51.96</v>
      </c>
      <c r="S897" s="12">
        <v>0</v>
      </c>
      <c r="T897" s="12">
        <v>0.05</v>
      </c>
      <c r="AA897" s="4"/>
    </row>
    <row r="898" spans="14:27" x14ac:dyDescent="0.25">
      <c r="N898" s="11">
        <v>1727</v>
      </c>
      <c r="O898" s="11">
        <v>707</v>
      </c>
      <c r="P898" s="11">
        <v>708</v>
      </c>
      <c r="Q898" s="12">
        <v>254</v>
      </c>
      <c r="R898" s="12">
        <v>32.9</v>
      </c>
      <c r="S898" s="12">
        <v>0</v>
      </c>
      <c r="T898" s="12">
        <v>-0.1</v>
      </c>
      <c r="AA898" s="4"/>
    </row>
    <row r="899" spans="14:27" x14ac:dyDescent="0.25">
      <c r="N899" s="11">
        <v>1728</v>
      </c>
      <c r="O899" s="11">
        <v>448</v>
      </c>
      <c r="P899" s="11">
        <v>632</v>
      </c>
      <c r="Q899" s="12">
        <v>609.6</v>
      </c>
      <c r="R899" s="12">
        <v>26.69</v>
      </c>
      <c r="S899" s="12">
        <v>0</v>
      </c>
      <c r="T899" s="12">
        <v>-15.042</v>
      </c>
      <c r="AA899" s="4"/>
    </row>
    <row r="900" spans="14:27" x14ac:dyDescent="0.25">
      <c r="N900" s="11">
        <v>1729</v>
      </c>
      <c r="O900" s="11">
        <v>632</v>
      </c>
      <c r="P900" s="11">
        <v>793</v>
      </c>
      <c r="Q900" s="12">
        <v>355.6</v>
      </c>
      <c r="R900" s="12">
        <v>32.32</v>
      </c>
      <c r="S900" s="12">
        <v>0</v>
      </c>
      <c r="T900" s="12">
        <v>-15.218</v>
      </c>
      <c r="AA900" s="4"/>
    </row>
    <row r="901" spans="14:27" x14ac:dyDescent="0.25">
      <c r="N901" s="11">
        <v>1730</v>
      </c>
      <c r="O901" s="11">
        <v>793</v>
      </c>
      <c r="P901" s="11">
        <v>503</v>
      </c>
      <c r="Q901" s="12">
        <v>508</v>
      </c>
      <c r="R901" s="12">
        <v>40.200000000000003</v>
      </c>
      <c r="S901" s="12">
        <v>0</v>
      </c>
      <c r="T901" s="12">
        <v>-15.218</v>
      </c>
      <c r="AA901" s="4"/>
    </row>
    <row r="902" spans="14:27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-0.70199999999999996</v>
      </c>
      <c r="AA902" s="4"/>
    </row>
    <row r="903" spans="14:27" x14ac:dyDescent="0.25">
      <c r="N903" s="11">
        <v>1732</v>
      </c>
      <c r="O903" s="11">
        <v>709</v>
      </c>
      <c r="P903" s="11">
        <v>610</v>
      </c>
      <c r="Q903" s="12">
        <v>101.6</v>
      </c>
      <c r="R903" s="12">
        <v>52.33</v>
      </c>
      <c r="S903" s="12">
        <v>0</v>
      </c>
      <c r="T903" s="12">
        <v>-0.80200000000000005</v>
      </c>
      <c r="AA903" s="4"/>
    </row>
    <row r="904" spans="14:27" x14ac:dyDescent="0.25">
      <c r="N904" s="11">
        <v>1733</v>
      </c>
      <c r="O904" s="11">
        <v>610</v>
      </c>
      <c r="P904" s="11">
        <v>510</v>
      </c>
      <c r="Q904" s="12">
        <v>762</v>
      </c>
      <c r="R904" s="12">
        <v>44.53</v>
      </c>
      <c r="S904" s="12">
        <v>0</v>
      </c>
      <c r="T904" s="12">
        <v>0.65200000000000002</v>
      </c>
      <c r="AA904" s="4"/>
    </row>
    <row r="905" spans="14:27" x14ac:dyDescent="0.25">
      <c r="N905" s="11">
        <v>1734</v>
      </c>
      <c r="O905" s="11">
        <v>332</v>
      </c>
      <c r="P905" s="11">
        <v>710</v>
      </c>
      <c r="Q905" s="12">
        <v>355.6</v>
      </c>
      <c r="R905" s="12">
        <v>27.82</v>
      </c>
      <c r="S905" s="12">
        <v>0</v>
      </c>
      <c r="T905" s="12">
        <v>-0.184</v>
      </c>
      <c r="AA905" s="4"/>
    </row>
    <row r="906" spans="14:27" x14ac:dyDescent="0.25">
      <c r="N906" s="11">
        <v>1735</v>
      </c>
      <c r="O906" s="11">
        <v>710</v>
      </c>
      <c r="P906" s="11">
        <v>711</v>
      </c>
      <c r="Q906" s="12">
        <v>304.8</v>
      </c>
      <c r="R906" s="12">
        <v>28.94</v>
      </c>
      <c r="S906" s="12">
        <v>0</v>
      </c>
      <c r="T906" s="12">
        <v>-0.28399999999999997</v>
      </c>
      <c r="AA906" s="4"/>
    </row>
    <row r="907" spans="14:27" x14ac:dyDescent="0.25">
      <c r="N907" s="11">
        <v>1736</v>
      </c>
      <c r="O907" s="11">
        <v>711</v>
      </c>
      <c r="P907" s="11">
        <v>712</v>
      </c>
      <c r="Q907" s="12">
        <v>355.6</v>
      </c>
      <c r="R907" s="12">
        <v>30.81</v>
      </c>
      <c r="S907" s="12">
        <v>0</v>
      </c>
      <c r="T907" s="12">
        <v>-0.434</v>
      </c>
      <c r="AA907" s="4"/>
    </row>
    <row r="908" spans="14:27" x14ac:dyDescent="0.25">
      <c r="N908" s="11">
        <v>1737</v>
      </c>
      <c r="O908" s="11">
        <v>712</v>
      </c>
      <c r="P908" s="11">
        <v>713</v>
      </c>
      <c r="Q908" s="12">
        <v>304.8</v>
      </c>
      <c r="R908" s="12">
        <v>17.89</v>
      </c>
      <c r="S908" s="12">
        <v>0</v>
      </c>
      <c r="T908" s="12">
        <v>-0.48399999999999999</v>
      </c>
      <c r="AA908" s="4"/>
    </row>
    <row r="909" spans="14:27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-1.2250000000000001</v>
      </c>
      <c r="AA909" s="4"/>
    </row>
    <row r="910" spans="14:27" x14ac:dyDescent="0.25">
      <c r="N910" s="11">
        <v>1739</v>
      </c>
      <c r="O910" s="11">
        <v>714</v>
      </c>
      <c r="P910" s="11">
        <v>715</v>
      </c>
      <c r="Q910" s="12">
        <v>914.4</v>
      </c>
      <c r="R910" s="12">
        <v>23.46</v>
      </c>
      <c r="S910" s="12">
        <v>0</v>
      </c>
      <c r="T910" s="12">
        <v>-1.2749999999999999</v>
      </c>
      <c r="AA910" s="4"/>
    </row>
    <row r="911" spans="14:27" x14ac:dyDescent="0.25">
      <c r="N911" s="11">
        <v>1740</v>
      </c>
      <c r="O911" s="11">
        <v>715</v>
      </c>
      <c r="P911" s="11">
        <v>716</v>
      </c>
      <c r="Q911" s="12">
        <v>355.6</v>
      </c>
      <c r="R911" s="12">
        <v>10.35</v>
      </c>
      <c r="S911" s="12">
        <v>0</v>
      </c>
      <c r="T911" s="12">
        <v>-1.425</v>
      </c>
      <c r="AA911" s="4"/>
    </row>
    <row r="912" spans="14:27" x14ac:dyDescent="0.25">
      <c r="N912" s="11">
        <v>1741</v>
      </c>
      <c r="O912" s="11">
        <v>716</v>
      </c>
      <c r="P912" s="11">
        <v>662</v>
      </c>
      <c r="Q912" s="12">
        <v>355.6</v>
      </c>
      <c r="R912" s="12">
        <v>7.73</v>
      </c>
      <c r="S912" s="12">
        <v>0</v>
      </c>
      <c r="T912" s="12">
        <v>-1.575</v>
      </c>
      <c r="AA912" s="4"/>
    </row>
    <row r="913" spans="14:27" x14ac:dyDescent="0.25">
      <c r="N913" s="11">
        <v>1742</v>
      </c>
      <c r="O913" s="11">
        <v>719</v>
      </c>
      <c r="P913" s="11">
        <v>720</v>
      </c>
      <c r="Q913" s="12">
        <v>355.6</v>
      </c>
      <c r="R913" s="12">
        <v>69.16</v>
      </c>
      <c r="S913" s="12">
        <v>0</v>
      </c>
      <c r="T913" s="12">
        <v>-0.1</v>
      </c>
      <c r="AA913" s="4"/>
    </row>
    <row r="914" spans="14:27" x14ac:dyDescent="0.25">
      <c r="N914" s="11">
        <v>1743</v>
      </c>
      <c r="O914" s="11">
        <v>720</v>
      </c>
      <c r="P914" s="11">
        <v>34</v>
      </c>
      <c r="Q914" s="12">
        <v>152.4</v>
      </c>
      <c r="R914" s="12">
        <v>48.93</v>
      </c>
      <c r="S914" s="12">
        <v>0</v>
      </c>
      <c r="T914" s="12">
        <v>-0.2</v>
      </c>
      <c r="AA914" s="4"/>
    </row>
    <row r="915" spans="14:27" x14ac:dyDescent="0.25">
      <c r="N915" s="11">
        <v>1744</v>
      </c>
      <c r="O915" s="11">
        <v>34</v>
      </c>
      <c r="P915" s="11">
        <v>386</v>
      </c>
      <c r="Q915" s="12">
        <v>762</v>
      </c>
      <c r="R915" s="12">
        <v>13.78</v>
      </c>
      <c r="S915" s="12">
        <v>0</v>
      </c>
      <c r="T915" s="12">
        <v>-0.38100000000000001</v>
      </c>
      <c r="AA915" s="4"/>
    </row>
    <row r="916" spans="14:27" x14ac:dyDescent="0.25">
      <c r="N916" s="11">
        <v>1745</v>
      </c>
      <c r="O916" s="11">
        <v>386</v>
      </c>
      <c r="P916" s="11">
        <v>500</v>
      </c>
      <c r="Q916" s="12">
        <v>914.4</v>
      </c>
      <c r="R916" s="12">
        <v>46.6</v>
      </c>
      <c r="S916" s="12">
        <v>0</v>
      </c>
      <c r="T916" s="12">
        <v>-8.0370000000000008</v>
      </c>
      <c r="AA916" s="4"/>
    </row>
    <row r="917" spans="14:27" x14ac:dyDescent="0.25">
      <c r="N917" s="11">
        <v>1746</v>
      </c>
      <c r="O917" s="11">
        <v>500</v>
      </c>
      <c r="P917" s="11">
        <v>21</v>
      </c>
      <c r="Q917" s="12">
        <v>457.2</v>
      </c>
      <c r="R917" s="12">
        <v>11.06</v>
      </c>
      <c r="S917" s="12">
        <v>0</v>
      </c>
      <c r="T917" s="12">
        <v>-4.5179999999999998</v>
      </c>
      <c r="AA917" s="4"/>
    </row>
    <row r="918" spans="14:27" x14ac:dyDescent="0.25">
      <c r="N918" s="11">
        <v>1747</v>
      </c>
      <c r="O918" s="11">
        <v>21</v>
      </c>
      <c r="P918" s="11">
        <v>488</v>
      </c>
      <c r="Q918" s="12">
        <v>254</v>
      </c>
      <c r="R918" s="12">
        <v>20.75</v>
      </c>
      <c r="S918" s="12">
        <v>0</v>
      </c>
      <c r="T918" s="12">
        <v>-4.5730000000000004</v>
      </c>
      <c r="AA918" s="4"/>
    </row>
    <row r="919" spans="14:27" x14ac:dyDescent="0.25">
      <c r="N919" s="11">
        <v>1748</v>
      </c>
      <c r="O919" s="11">
        <v>488</v>
      </c>
      <c r="P919" s="11">
        <v>809</v>
      </c>
      <c r="Q919" s="12">
        <v>762</v>
      </c>
      <c r="R919" s="12">
        <v>17.71</v>
      </c>
      <c r="S919" s="12">
        <v>0</v>
      </c>
      <c r="T919" s="12">
        <v>-7.8959999999999999</v>
      </c>
      <c r="AA919" s="4"/>
    </row>
    <row r="920" spans="14:27" x14ac:dyDescent="0.25">
      <c r="N920" s="11">
        <v>1749</v>
      </c>
      <c r="O920" s="11">
        <v>809</v>
      </c>
      <c r="P920" s="11">
        <v>335</v>
      </c>
      <c r="Q920" s="12">
        <v>914.4</v>
      </c>
      <c r="R920" s="12">
        <v>24.61</v>
      </c>
      <c r="S920" s="12">
        <v>0</v>
      </c>
      <c r="T920" s="12">
        <v>-2.5640000000000001</v>
      </c>
      <c r="AA920" s="4"/>
    </row>
    <row r="921" spans="14:27" x14ac:dyDescent="0.25">
      <c r="N921" s="11">
        <v>1750</v>
      </c>
      <c r="O921" s="11">
        <v>335</v>
      </c>
      <c r="P921" s="11">
        <v>284</v>
      </c>
      <c r="Q921" s="12">
        <v>152.4</v>
      </c>
      <c r="R921" s="12">
        <v>13.28</v>
      </c>
      <c r="S921" s="12">
        <v>0</v>
      </c>
      <c r="T921" s="12">
        <v>-3.6840000000000002</v>
      </c>
      <c r="AA921" s="4"/>
    </row>
    <row r="922" spans="14:27" x14ac:dyDescent="0.25">
      <c r="N922" s="11">
        <v>1751</v>
      </c>
      <c r="O922" s="11">
        <v>284</v>
      </c>
      <c r="P922" s="11">
        <v>668</v>
      </c>
      <c r="Q922" s="12">
        <v>457.2</v>
      </c>
      <c r="R922" s="12">
        <v>23.93</v>
      </c>
      <c r="S922" s="12">
        <v>0</v>
      </c>
      <c r="T922" s="12">
        <v>-9.4410000000000007</v>
      </c>
      <c r="AA922" s="4"/>
    </row>
    <row r="923" spans="14:27" x14ac:dyDescent="0.25">
      <c r="N923" s="11">
        <v>1752</v>
      </c>
      <c r="O923" s="11">
        <v>668</v>
      </c>
      <c r="P923" s="11">
        <v>594</v>
      </c>
      <c r="Q923" s="12">
        <v>254</v>
      </c>
      <c r="R923" s="12">
        <v>19.13</v>
      </c>
      <c r="S923" s="12">
        <v>0</v>
      </c>
      <c r="T923" s="12">
        <v>-4.0220000000000002</v>
      </c>
      <c r="AA923" s="4"/>
    </row>
    <row r="924" spans="14:27" x14ac:dyDescent="0.25">
      <c r="N924" s="11">
        <v>1753</v>
      </c>
      <c r="O924" s="11">
        <v>594</v>
      </c>
      <c r="P924" s="11">
        <v>414</v>
      </c>
      <c r="Q924" s="12">
        <v>406.4</v>
      </c>
      <c r="R924" s="12">
        <v>23.72</v>
      </c>
      <c r="S924" s="12">
        <v>0</v>
      </c>
      <c r="T924" s="12">
        <v>-5.0469999999999997</v>
      </c>
      <c r="AA924" s="4"/>
    </row>
    <row r="925" spans="14:27" x14ac:dyDescent="0.25">
      <c r="N925" s="11">
        <v>1754</v>
      </c>
      <c r="O925" s="11">
        <v>414</v>
      </c>
      <c r="P925" s="11">
        <v>78</v>
      </c>
      <c r="Q925" s="12">
        <v>203.2</v>
      </c>
      <c r="R925" s="12">
        <v>11.36</v>
      </c>
      <c r="S925" s="12">
        <v>0</v>
      </c>
      <c r="T925" s="12">
        <v>-1.0669999999999999</v>
      </c>
      <c r="AA925" s="4"/>
    </row>
    <row r="926" spans="14:27" x14ac:dyDescent="0.25">
      <c r="N926" s="11">
        <v>1755</v>
      </c>
      <c r="O926" s="11">
        <v>78</v>
      </c>
      <c r="P926" s="11">
        <v>721</v>
      </c>
      <c r="Q926" s="12">
        <v>406.4</v>
      </c>
      <c r="R926" s="12">
        <v>35.58</v>
      </c>
      <c r="S926" s="12">
        <v>0</v>
      </c>
      <c r="T926" s="12">
        <v>-1.2490000000000001</v>
      </c>
      <c r="AA926" s="4"/>
    </row>
    <row r="927" spans="14:27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-1.2989999999999999</v>
      </c>
      <c r="AA927" s="4"/>
    </row>
    <row r="928" spans="14:27" x14ac:dyDescent="0.25">
      <c r="N928" s="11">
        <v>1757</v>
      </c>
      <c r="O928" s="11">
        <v>722</v>
      </c>
      <c r="P928" s="11">
        <v>723</v>
      </c>
      <c r="Q928" s="12">
        <v>101.6</v>
      </c>
      <c r="R928" s="12">
        <v>65.849999999999994</v>
      </c>
      <c r="S928" s="12">
        <v>0</v>
      </c>
      <c r="T928" s="12">
        <v>-1.599</v>
      </c>
      <c r="AA928" s="4"/>
    </row>
    <row r="929" spans="14:27" x14ac:dyDescent="0.25">
      <c r="N929" s="11">
        <v>1758</v>
      </c>
      <c r="O929" s="11">
        <v>723</v>
      </c>
      <c r="P929" s="11">
        <v>724</v>
      </c>
      <c r="Q929" s="12">
        <v>914.4</v>
      </c>
      <c r="R929" s="12">
        <v>38.840000000000003</v>
      </c>
      <c r="S929" s="12">
        <v>0</v>
      </c>
      <c r="T929" s="12">
        <v>-1.899</v>
      </c>
      <c r="AA929" s="4"/>
    </row>
    <row r="930" spans="14:27" x14ac:dyDescent="0.25">
      <c r="N930" s="11">
        <v>1759</v>
      </c>
      <c r="O930" s="11">
        <v>724</v>
      </c>
      <c r="P930" s="11">
        <v>725</v>
      </c>
      <c r="Q930" s="12">
        <v>101.6</v>
      </c>
      <c r="R930" s="12">
        <v>28.27</v>
      </c>
      <c r="S930" s="12">
        <v>0</v>
      </c>
      <c r="T930" s="12">
        <v>-2.0489999999999999</v>
      </c>
      <c r="AA930" s="4"/>
    </row>
    <row r="931" spans="14:27" x14ac:dyDescent="0.25">
      <c r="N931" s="11">
        <v>1760</v>
      </c>
      <c r="O931" s="11">
        <v>725</v>
      </c>
      <c r="P931" s="11">
        <v>382</v>
      </c>
      <c r="Q931" s="12">
        <v>406.4</v>
      </c>
      <c r="R931" s="12">
        <v>20.9</v>
      </c>
      <c r="S931" s="12">
        <v>0</v>
      </c>
      <c r="T931" s="12">
        <v>-2.0489999999999999</v>
      </c>
      <c r="AA931" s="4"/>
    </row>
    <row r="932" spans="14:27" x14ac:dyDescent="0.25">
      <c r="N932" s="11">
        <v>1761</v>
      </c>
      <c r="O932" s="11">
        <v>56</v>
      </c>
      <c r="P932" s="11">
        <v>727</v>
      </c>
      <c r="Q932" s="12">
        <v>152.4</v>
      </c>
      <c r="R932" s="12">
        <v>38.97</v>
      </c>
      <c r="S932" s="12">
        <v>0</v>
      </c>
      <c r="T932" s="12">
        <v>-0.35</v>
      </c>
      <c r="AA932" s="4"/>
    </row>
    <row r="933" spans="14:27" x14ac:dyDescent="0.25">
      <c r="N933" s="11">
        <v>1762</v>
      </c>
      <c r="O933" s="11">
        <v>727</v>
      </c>
      <c r="P933" s="11">
        <v>728</v>
      </c>
      <c r="Q933" s="12">
        <v>508</v>
      </c>
      <c r="R933" s="12">
        <v>17.14</v>
      </c>
      <c r="S933" s="12">
        <v>0</v>
      </c>
      <c r="T933" s="12">
        <v>-0.45</v>
      </c>
      <c r="AA933" s="4"/>
    </row>
    <row r="934" spans="14:27" x14ac:dyDescent="0.25">
      <c r="N934" s="11">
        <v>1763</v>
      </c>
      <c r="O934" s="11">
        <v>728</v>
      </c>
      <c r="P934" s="11">
        <v>333</v>
      </c>
      <c r="Q934" s="12">
        <v>762</v>
      </c>
      <c r="R934" s="12">
        <v>78.88</v>
      </c>
      <c r="S934" s="12">
        <v>0</v>
      </c>
      <c r="T934" s="12">
        <v>-0.6</v>
      </c>
      <c r="AA934" s="4"/>
    </row>
    <row r="935" spans="14:27" x14ac:dyDescent="0.25">
      <c r="N935" s="11">
        <v>1764</v>
      </c>
      <c r="O935" s="11">
        <v>333</v>
      </c>
      <c r="P935" s="11">
        <v>713</v>
      </c>
      <c r="Q935" s="12">
        <v>355.6</v>
      </c>
      <c r="R935" s="12">
        <v>66.569999999999993</v>
      </c>
      <c r="S935" s="12">
        <v>0</v>
      </c>
      <c r="T935" s="12">
        <v>-0.69</v>
      </c>
      <c r="AA935" s="4"/>
    </row>
    <row r="936" spans="14:27" x14ac:dyDescent="0.25">
      <c r="N936" s="11">
        <v>1765</v>
      </c>
      <c r="O936" s="11">
        <v>119</v>
      </c>
      <c r="P936" s="11">
        <v>224</v>
      </c>
      <c r="Q936" s="12">
        <v>508</v>
      </c>
      <c r="R936" s="12">
        <v>120.66</v>
      </c>
      <c r="S936" s="12">
        <v>0</v>
      </c>
      <c r="T936" s="12">
        <v>18.405000000000001</v>
      </c>
      <c r="AA936" s="4"/>
    </row>
    <row r="937" spans="14:27" x14ac:dyDescent="0.25">
      <c r="N937" s="11">
        <v>1766</v>
      </c>
      <c r="O937" s="11">
        <v>328</v>
      </c>
      <c r="P937" s="11">
        <v>789</v>
      </c>
      <c r="Q937" s="12">
        <v>152.4</v>
      </c>
      <c r="R937" s="12">
        <v>60.41</v>
      </c>
      <c r="S937" s="12">
        <v>0</v>
      </c>
      <c r="T937" s="12">
        <v>3.1669999999999998</v>
      </c>
      <c r="AA937" s="4"/>
    </row>
    <row r="938" spans="14:27" x14ac:dyDescent="0.25">
      <c r="N938" s="11">
        <v>1767</v>
      </c>
      <c r="O938" s="11">
        <v>789</v>
      </c>
      <c r="P938" s="11">
        <v>729</v>
      </c>
      <c r="Q938" s="12">
        <v>254</v>
      </c>
      <c r="R938" s="12">
        <v>70.180000000000007</v>
      </c>
      <c r="S938" s="12">
        <v>0</v>
      </c>
      <c r="T938" s="12">
        <v>3.0169999999999999</v>
      </c>
      <c r="AA938" s="4"/>
    </row>
    <row r="939" spans="14:27" x14ac:dyDescent="0.25">
      <c r="N939" s="11">
        <v>1768</v>
      </c>
      <c r="O939" s="11">
        <v>682</v>
      </c>
      <c r="P939" s="11">
        <v>359</v>
      </c>
      <c r="Q939" s="12">
        <v>406.4</v>
      </c>
      <c r="R939" s="12">
        <v>84.77</v>
      </c>
      <c r="S939" s="12">
        <v>0</v>
      </c>
      <c r="T939" s="12">
        <v>-1.42</v>
      </c>
      <c r="AA939" s="4"/>
    </row>
    <row r="940" spans="14:27" x14ac:dyDescent="0.25">
      <c r="N940" s="11">
        <v>1769</v>
      </c>
      <c r="O940" s="11">
        <v>359</v>
      </c>
      <c r="P940" s="11">
        <v>62</v>
      </c>
      <c r="Q940" s="12">
        <v>152.4</v>
      </c>
      <c r="R940" s="12">
        <v>73.89</v>
      </c>
      <c r="S940" s="12">
        <v>0</v>
      </c>
      <c r="T940" s="12">
        <v>-3.6589999999999998</v>
      </c>
      <c r="AA940" s="4"/>
    </row>
    <row r="941" spans="14:27" x14ac:dyDescent="0.25">
      <c r="N941" s="11">
        <v>1770</v>
      </c>
      <c r="O941" s="11">
        <v>62</v>
      </c>
      <c r="P941" s="11">
        <v>731</v>
      </c>
      <c r="Q941" s="12">
        <v>101.6</v>
      </c>
      <c r="R941" s="12">
        <v>51.45</v>
      </c>
      <c r="S941" s="12">
        <v>0</v>
      </c>
      <c r="T941" s="12">
        <v>-1.147</v>
      </c>
      <c r="AA941" s="4"/>
    </row>
    <row r="942" spans="14:27" x14ac:dyDescent="0.25">
      <c r="N942" s="11">
        <v>1771</v>
      </c>
      <c r="O942" s="11">
        <v>731</v>
      </c>
      <c r="P942" s="11">
        <v>396</v>
      </c>
      <c r="Q942" s="12">
        <v>762</v>
      </c>
      <c r="R942" s="12">
        <v>41.38</v>
      </c>
      <c r="S942" s="12">
        <v>0</v>
      </c>
      <c r="T942" s="12">
        <v>-1.4470000000000001</v>
      </c>
      <c r="AA942" s="4"/>
    </row>
    <row r="943" spans="14:27" x14ac:dyDescent="0.25">
      <c r="N943" s="11">
        <v>1772</v>
      </c>
      <c r="O943" s="11">
        <v>396</v>
      </c>
      <c r="P943" s="11">
        <v>7</v>
      </c>
      <c r="Q943" s="12">
        <v>101.6</v>
      </c>
      <c r="R943" s="12">
        <v>27.59</v>
      </c>
      <c r="S943" s="12">
        <v>0</v>
      </c>
      <c r="T943" s="12">
        <v>-6.7460000000000004</v>
      </c>
      <c r="AA943" s="4"/>
    </row>
    <row r="944" spans="14:27" x14ac:dyDescent="0.25">
      <c r="N944" s="11">
        <v>1773</v>
      </c>
      <c r="O944" s="11">
        <v>7</v>
      </c>
      <c r="P944" s="11">
        <v>732</v>
      </c>
      <c r="Q944" s="12">
        <v>508</v>
      </c>
      <c r="R944" s="12">
        <v>29.75</v>
      </c>
      <c r="S944" s="12">
        <v>0</v>
      </c>
      <c r="T944" s="12">
        <v>-3.51</v>
      </c>
      <c r="AA944" s="4"/>
    </row>
    <row r="945" spans="14:27" x14ac:dyDescent="0.25">
      <c r="N945" s="11">
        <v>1774</v>
      </c>
      <c r="O945" s="11">
        <v>732</v>
      </c>
      <c r="P945" s="11">
        <v>561</v>
      </c>
      <c r="Q945" s="12">
        <v>203.2</v>
      </c>
      <c r="R945" s="12">
        <v>40.61</v>
      </c>
      <c r="S945" s="12">
        <v>0</v>
      </c>
      <c r="T945" s="12">
        <v>-3.66</v>
      </c>
      <c r="AA945" s="4"/>
    </row>
    <row r="946" spans="14:27" x14ac:dyDescent="0.25">
      <c r="N946" s="11">
        <v>1775</v>
      </c>
      <c r="O946" s="11">
        <v>561</v>
      </c>
      <c r="P946" s="11">
        <v>733</v>
      </c>
      <c r="Q946" s="12">
        <v>152.4</v>
      </c>
      <c r="R946" s="12">
        <v>79.39</v>
      </c>
      <c r="S946" s="12">
        <v>0</v>
      </c>
      <c r="T946" s="12">
        <v>-6.4139999999999997</v>
      </c>
      <c r="AA946" s="4"/>
    </row>
    <row r="947" spans="14:27" x14ac:dyDescent="0.25">
      <c r="N947" s="11">
        <v>1776</v>
      </c>
      <c r="O947" s="11">
        <v>733</v>
      </c>
      <c r="P947" s="11">
        <v>805</v>
      </c>
      <c r="Q947" s="12">
        <v>762</v>
      </c>
      <c r="R947" s="12">
        <v>101.43</v>
      </c>
      <c r="S947" s="12">
        <v>0</v>
      </c>
      <c r="T947" s="12">
        <v>-6.9640000000000004</v>
      </c>
      <c r="AA947" s="4"/>
    </row>
    <row r="948" spans="14:27" x14ac:dyDescent="0.25">
      <c r="N948" s="11">
        <v>1777</v>
      </c>
      <c r="O948" s="11">
        <v>805</v>
      </c>
      <c r="P948" s="11">
        <v>474</v>
      </c>
      <c r="Q948" s="12">
        <v>762</v>
      </c>
      <c r="R948" s="12">
        <v>92.99</v>
      </c>
      <c r="S948" s="12">
        <v>0</v>
      </c>
      <c r="T948" s="12">
        <v>-7.2640000000000002</v>
      </c>
      <c r="AA948" s="4"/>
    </row>
    <row r="949" spans="14:27" x14ac:dyDescent="0.25">
      <c r="N949" s="11">
        <v>1778</v>
      </c>
      <c r="O949" s="11">
        <v>474</v>
      </c>
      <c r="P949" s="11">
        <v>734</v>
      </c>
      <c r="Q949" s="12">
        <v>101.6</v>
      </c>
      <c r="R949" s="12">
        <v>20.27</v>
      </c>
      <c r="S949" s="12">
        <v>0</v>
      </c>
      <c r="T949" s="12">
        <v>-0.53100000000000003</v>
      </c>
      <c r="AA949" s="4"/>
    </row>
    <row r="950" spans="14:27" x14ac:dyDescent="0.25">
      <c r="N950" s="11">
        <v>1779</v>
      </c>
      <c r="O950" s="11">
        <v>734</v>
      </c>
      <c r="P950" s="11">
        <v>735</v>
      </c>
      <c r="Q950" s="12">
        <v>101.6</v>
      </c>
      <c r="R950" s="12">
        <v>43.24</v>
      </c>
      <c r="S950" s="12">
        <v>0</v>
      </c>
      <c r="T950" s="12">
        <v>-0.78100000000000003</v>
      </c>
      <c r="AA950" s="4"/>
    </row>
    <row r="951" spans="14:27" x14ac:dyDescent="0.25">
      <c r="N951" s="11">
        <v>1780</v>
      </c>
      <c r="O951" s="11">
        <v>735</v>
      </c>
      <c r="P951" s="11">
        <v>736</v>
      </c>
      <c r="Q951" s="12">
        <v>355.6</v>
      </c>
      <c r="R951" s="12">
        <v>21.76</v>
      </c>
      <c r="S951" s="12">
        <v>0</v>
      </c>
      <c r="T951" s="12">
        <v>-0.98099999999999998</v>
      </c>
      <c r="AA951" s="4"/>
    </row>
    <row r="952" spans="14:27" x14ac:dyDescent="0.25">
      <c r="N952" s="11">
        <v>1781</v>
      </c>
      <c r="O952" s="11">
        <v>736</v>
      </c>
      <c r="P952" s="11">
        <v>737</v>
      </c>
      <c r="Q952" s="12">
        <v>406.4</v>
      </c>
      <c r="R952" s="12">
        <v>22.43</v>
      </c>
      <c r="S952" s="12">
        <v>0</v>
      </c>
      <c r="T952" s="12">
        <v>-1.0309999999999999</v>
      </c>
      <c r="AA952" s="4"/>
    </row>
    <row r="953" spans="14:27" x14ac:dyDescent="0.25">
      <c r="N953" s="11">
        <v>1782</v>
      </c>
      <c r="O953" s="11">
        <v>737</v>
      </c>
      <c r="P953" s="11">
        <v>677</v>
      </c>
      <c r="Q953" s="12">
        <v>203.2</v>
      </c>
      <c r="R953" s="12">
        <v>12.82</v>
      </c>
      <c r="S953" s="12">
        <v>0</v>
      </c>
      <c r="T953" s="12">
        <v>-1.131</v>
      </c>
      <c r="AA953" s="4"/>
    </row>
    <row r="954" spans="14:27" x14ac:dyDescent="0.25">
      <c r="N954" s="11">
        <v>1783</v>
      </c>
      <c r="O954" s="11">
        <v>677</v>
      </c>
      <c r="P954" s="11">
        <v>738</v>
      </c>
      <c r="Q954" s="12">
        <v>355.6</v>
      </c>
      <c r="R954" s="12">
        <v>13.92</v>
      </c>
      <c r="S954" s="12">
        <v>0</v>
      </c>
      <c r="T954" s="12">
        <v>6.3E-2</v>
      </c>
      <c r="AA954" s="4"/>
    </row>
    <row r="955" spans="14:27" x14ac:dyDescent="0.25">
      <c r="N955" s="11">
        <v>1784</v>
      </c>
      <c r="O955" s="11">
        <v>738</v>
      </c>
      <c r="P955" s="11">
        <v>739</v>
      </c>
      <c r="Q955" s="12">
        <v>152.4</v>
      </c>
      <c r="R955" s="12">
        <v>26.45</v>
      </c>
      <c r="S955" s="12">
        <v>0</v>
      </c>
      <c r="T955" s="12">
        <v>1.2999999999999999E-2</v>
      </c>
      <c r="AA955" s="4"/>
    </row>
    <row r="956" spans="14:27" x14ac:dyDescent="0.25">
      <c r="N956" s="11">
        <v>1785</v>
      </c>
      <c r="O956" s="11">
        <v>739</v>
      </c>
      <c r="P956" s="11">
        <v>740</v>
      </c>
      <c r="Q956" s="12">
        <v>152.4</v>
      </c>
      <c r="R956" s="12">
        <v>22.9</v>
      </c>
      <c r="S956" s="12">
        <v>0</v>
      </c>
      <c r="T956" s="12">
        <v>-3.6999999999999998E-2</v>
      </c>
      <c r="AA956" s="4"/>
    </row>
    <row r="957" spans="14:27" x14ac:dyDescent="0.25">
      <c r="N957" s="11">
        <v>1786</v>
      </c>
      <c r="O957" s="11">
        <v>740</v>
      </c>
      <c r="P957" s="11">
        <v>741</v>
      </c>
      <c r="Q957" s="12">
        <v>152.4</v>
      </c>
      <c r="R957" s="12">
        <v>25.15</v>
      </c>
      <c r="S957" s="12">
        <v>0</v>
      </c>
      <c r="T957" s="12">
        <v>-0.28699999999999998</v>
      </c>
      <c r="AA957" s="4"/>
    </row>
    <row r="958" spans="14:27" x14ac:dyDescent="0.25">
      <c r="N958" s="11">
        <v>1787</v>
      </c>
      <c r="O958" s="11">
        <v>741</v>
      </c>
      <c r="P958" s="11">
        <v>476</v>
      </c>
      <c r="Q958" s="12">
        <v>152.4</v>
      </c>
      <c r="R958" s="12">
        <v>13.82</v>
      </c>
      <c r="S958" s="12">
        <v>0</v>
      </c>
      <c r="T958" s="12">
        <v>-0.38700000000000001</v>
      </c>
      <c r="AA958" s="4"/>
    </row>
    <row r="959" spans="14:27" x14ac:dyDescent="0.25">
      <c r="N959" s="11">
        <v>1788</v>
      </c>
      <c r="O959" s="11">
        <v>476</v>
      </c>
      <c r="P959" s="11">
        <v>742</v>
      </c>
      <c r="Q959" s="12">
        <v>609.6</v>
      </c>
      <c r="R959" s="12">
        <v>10.199999999999999</v>
      </c>
      <c r="S959" s="12">
        <v>0</v>
      </c>
      <c r="T959" s="12">
        <v>-0.41599999999999998</v>
      </c>
      <c r="AA959" s="4"/>
    </row>
    <row r="960" spans="14:27" x14ac:dyDescent="0.25">
      <c r="N960" s="11">
        <v>1789</v>
      </c>
      <c r="O960" s="11">
        <v>742</v>
      </c>
      <c r="P960" s="11">
        <v>743</v>
      </c>
      <c r="Q960" s="12">
        <v>254</v>
      </c>
      <c r="R960" s="12">
        <v>25.99</v>
      </c>
      <c r="S960" s="12">
        <v>0</v>
      </c>
      <c r="T960" s="12">
        <v>-0.51600000000000001</v>
      </c>
      <c r="AA960" s="4"/>
    </row>
    <row r="961" spans="14:27" x14ac:dyDescent="0.25">
      <c r="N961" s="11">
        <v>1790</v>
      </c>
      <c r="O961" s="11">
        <v>743</v>
      </c>
      <c r="P961" s="11">
        <v>609</v>
      </c>
      <c r="Q961" s="12">
        <v>609.6</v>
      </c>
      <c r="R961" s="12">
        <v>38.22</v>
      </c>
      <c r="S961" s="12">
        <v>0</v>
      </c>
      <c r="T961" s="12">
        <v>-0.61599999999999999</v>
      </c>
      <c r="AA961" s="4"/>
    </row>
    <row r="962" spans="14:27" x14ac:dyDescent="0.25">
      <c r="N962" s="11">
        <v>1791</v>
      </c>
      <c r="O962" s="11">
        <v>609</v>
      </c>
      <c r="P962" s="11">
        <v>295</v>
      </c>
      <c r="Q962" s="12">
        <v>355.6</v>
      </c>
      <c r="R962" s="12">
        <v>12.11</v>
      </c>
      <c r="S962" s="12">
        <v>0</v>
      </c>
      <c r="T962" s="12">
        <v>-0.61599999999999999</v>
      </c>
      <c r="AA962" s="4"/>
    </row>
    <row r="963" spans="14:27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-1.8480000000000001</v>
      </c>
      <c r="AA963" s="4"/>
    </row>
    <row r="964" spans="14:27" x14ac:dyDescent="0.25">
      <c r="N964" s="11">
        <v>1793</v>
      </c>
      <c r="O964" s="11">
        <v>526</v>
      </c>
      <c r="P964" s="11">
        <v>744</v>
      </c>
      <c r="Q964" s="12">
        <v>406.4</v>
      </c>
      <c r="R964" s="12">
        <v>44.41</v>
      </c>
      <c r="S964" s="12">
        <v>0</v>
      </c>
      <c r="T964" s="12">
        <v>-0.751</v>
      </c>
      <c r="AA964" s="4"/>
    </row>
    <row r="965" spans="14:27" x14ac:dyDescent="0.25">
      <c r="N965" s="11">
        <v>1794</v>
      </c>
      <c r="O965" s="11">
        <v>744</v>
      </c>
      <c r="P965" s="11">
        <v>708</v>
      </c>
      <c r="Q965" s="12">
        <v>76.2</v>
      </c>
      <c r="R965" s="12">
        <v>22.97</v>
      </c>
      <c r="S965" s="12">
        <v>0</v>
      </c>
      <c r="T965" s="12">
        <v>-0.80100000000000005</v>
      </c>
      <c r="AA965" s="4"/>
    </row>
    <row r="966" spans="14:27" x14ac:dyDescent="0.25">
      <c r="N966" s="11">
        <v>1795</v>
      </c>
      <c r="O966" s="11">
        <v>708</v>
      </c>
      <c r="P966" s="11">
        <v>319</v>
      </c>
      <c r="Q966" s="12">
        <v>203.2</v>
      </c>
      <c r="R966" s="12">
        <v>65.069999999999993</v>
      </c>
      <c r="S966" s="12">
        <v>0</v>
      </c>
      <c r="T966" s="12">
        <v>-1.2010000000000001</v>
      </c>
      <c r="AA966" s="4"/>
    </row>
    <row r="967" spans="14:27" x14ac:dyDescent="0.25">
      <c r="N967" s="11">
        <v>1796</v>
      </c>
      <c r="O967" s="11">
        <v>319</v>
      </c>
      <c r="P967" s="11">
        <v>745</v>
      </c>
      <c r="Q967" s="12">
        <v>609.6</v>
      </c>
      <c r="R967" s="12">
        <v>16.04</v>
      </c>
      <c r="S967" s="12">
        <v>0</v>
      </c>
      <c r="T967" s="12">
        <v>-1.867</v>
      </c>
      <c r="AA967" s="4"/>
    </row>
    <row r="968" spans="14:27" x14ac:dyDescent="0.25">
      <c r="N968" s="11">
        <v>1797</v>
      </c>
      <c r="O968" s="11">
        <v>745</v>
      </c>
      <c r="P968" s="11">
        <v>17</v>
      </c>
      <c r="Q968" s="12">
        <v>457.2</v>
      </c>
      <c r="R968" s="12">
        <v>24.72</v>
      </c>
      <c r="S968" s="12">
        <v>0</v>
      </c>
      <c r="T968" s="12">
        <v>-1.917</v>
      </c>
      <c r="AA968" s="4"/>
    </row>
    <row r="969" spans="14:27" x14ac:dyDescent="0.25">
      <c r="N969" s="11">
        <v>1798</v>
      </c>
      <c r="O969" s="11">
        <v>17</v>
      </c>
      <c r="P969" s="11">
        <v>813</v>
      </c>
      <c r="Q969" s="12">
        <v>254</v>
      </c>
      <c r="R969" s="12">
        <v>45.21</v>
      </c>
      <c r="S969" s="12">
        <v>0</v>
      </c>
      <c r="T969" s="12">
        <v>-2.093</v>
      </c>
      <c r="AA969" s="4"/>
    </row>
    <row r="970" spans="14:27" x14ac:dyDescent="0.25">
      <c r="N970" s="11">
        <v>1799</v>
      </c>
      <c r="O970" s="11">
        <v>813</v>
      </c>
      <c r="P970" s="11">
        <v>428</v>
      </c>
      <c r="Q970" s="12">
        <v>457.2</v>
      </c>
      <c r="R970" s="12">
        <v>21.75</v>
      </c>
      <c r="S970" s="12">
        <v>0</v>
      </c>
      <c r="T970" s="12">
        <v>-0.80500000000000005</v>
      </c>
      <c r="AA970" s="4"/>
    </row>
    <row r="971" spans="14:27" x14ac:dyDescent="0.25">
      <c r="N971" s="11">
        <v>1800</v>
      </c>
      <c r="O971" s="11">
        <v>428</v>
      </c>
      <c r="P971" s="11">
        <v>795</v>
      </c>
      <c r="Q971" s="12">
        <v>152.4</v>
      </c>
      <c r="R971" s="12">
        <v>38.86</v>
      </c>
      <c r="S971" s="12">
        <v>0</v>
      </c>
      <c r="T971" s="12">
        <v>-1.411</v>
      </c>
      <c r="AA971" s="4"/>
    </row>
    <row r="972" spans="14:27" x14ac:dyDescent="0.25">
      <c r="N972" s="11">
        <v>1801</v>
      </c>
      <c r="O972" s="11">
        <v>795</v>
      </c>
      <c r="P972" s="11">
        <v>122</v>
      </c>
      <c r="Q972" s="12">
        <v>304.8</v>
      </c>
      <c r="R972" s="12">
        <v>3.37</v>
      </c>
      <c r="S972" s="12">
        <v>0</v>
      </c>
      <c r="T972" s="12">
        <v>5.9720000000000004</v>
      </c>
      <c r="AA972" s="4"/>
    </row>
    <row r="973" spans="14:27" x14ac:dyDescent="0.25">
      <c r="N973" s="11">
        <v>1802</v>
      </c>
      <c r="O973" s="11">
        <v>122</v>
      </c>
      <c r="P973" s="11">
        <v>746</v>
      </c>
      <c r="Q973" s="12">
        <v>101.6</v>
      </c>
      <c r="R973" s="12">
        <v>11.04</v>
      </c>
      <c r="S973" s="12">
        <v>0</v>
      </c>
      <c r="T973" s="12">
        <v>-7.282</v>
      </c>
      <c r="AA973" s="4"/>
    </row>
    <row r="974" spans="14:27" x14ac:dyDescent="0.25">
      <c r="N974" s="11">
        <v>1803</v>
      </c>
      <c r="O974" s="11">
        <v>746</v>
      </c>
      <c r="P974" s="11">
        <v>802</v>
      </c>
      <c r="Q974" s="12">
        <v>914.4</v>
      </c>
      <c r="R974" s="12">
        <v>28.2</v>
      </c>
      <c r="S974" s="12">
        <v>0</v>
      </c>
      <c r="T974" s="12">
        <v>-7.3319999999999999</v>
      </c>
      <c r="AA974" s="4"/>
    </row>
    <row r="975" spans="14:27" x14ac:dyDescent="0.25">
      <c r="N975" s="11">
        <v>1804</v>
      </c>
      <c r="O975" s="11">
        <v>802</v>
      </c>
      <c r="P975" s="11">
        <v>747</v>
      </c>
      <c r="Q975" s="12">
        <v>508</v>
      </c>
      <c r="R975" s="12">
        <v>5.12</v>
      </c>
      <c r="S975" s="12">
        <v>0</v>
      </c>
      <c r="T975" s="12">
        <v>-8.3529999999999998</v>
      </c>
      <c r="AA975" s="4"/>
    </row>
    <row r="976" spans="14:27" x14ac:dyDescent="0.25">
      <c r="N976" s="11">
        <v>1805</v>
      </c>
      <c r="O976" s="11">
        <v>747</v>
      </c>
      <c r="P976" s="11">
        <v>748</v>
      </c>
      <c r="Q976" s="12">
        <v>152.4</v>
      </c>
      <c r="R976" s="12">
        <v>17.649999999999999</v>
      </c>
      <c r="S976" s="12">
        <v>0</v>
      </c>
      <c r="T976" s="12">
        <v>-8.4030000000000005</v>
      </c>
      <c r="AA976" s="4"/>
    </row>
    <row r="977" spans="14:27" x14ac:dyDescent="0.25">
      <c r="N977" s="11">
        <v>1806</v>
      </c>
      <c r="O977" s="11">
        <v>748</v>
      </c>
      <c r="P977" s="11">
        <v>749</v>
      </c>
      <c r="Q977" s="12">
        <v>609.6</v>
      </c>
      <c r="R977" s="12">
        <v>25.82</v>
      </c>
      <c r="S977" s="12">
        <v>0</v>
      </c>
      <c r="T977" s="12">
        <v>-8.4030000000000005</v>
      </c>
      <c r="AA977" s="4"/>
    </row>
    <row r="978" spans="14:27" x14ac:dyDescent="0.25">
      <c r="N978" s="11">
        <v>1807</v>
      </c>
      <c r="O978" s="11">
        <v>749</v>
      </c>
      <c r="P978" s="11">
        <v>89</v>
      </c>
      <c r="Q978" s="12">
        <v>406.4</v>
      </c>
      <c r="R978" s="12">
        <v>8.58</v>
      </c>
      <c r="S978" s="12">
        <v>0</v>
      </c>
      <c r="T978" s="12">
        <v>-8.5530000000000008</v>
      </c>
      <c r="AA978" s="4"/>
    </row>
    <row r="979" spans="14:27" x14ac:dyDescent="0.25">
      <c r="N979" s="11">
        <v>1808</v>
      </c>
      <c r="O979" s="11">
        <v>89</v>
      </c>
      <c r="P979" s="11">
        <v>750</v>
      </c>
      <c r="Q979" s="12">
        <v>304.8</v>
      </c>
      <c r="R979" s="12">
        <v>6.95</v>
      </c>
      <c r="S979" s="12">
        <v>0</v>
      </c>
      <c r="T979" s="12">
        <v>-13.413</v>
      </c>
      <c r="AA979" s="4"/>
    </row>
    <row r="980" spans="14:27" x14ac:dyDescent="0.25">
      <c r="N980" s="11">
        <v>1809</v>
      </c>
      <c r="O980" s="11">
        <v>750</v>
      </c>
      <c r="P980" s="11">
        <v>2</v>
      </c>
      <c r="Q980" s="12">
        <v>508</v>
      </c>
      <c r="R980" s="12">
        <v>5.34</v>
      </c>
      <c r="S980" s="12">
        <v>0</v>
      </c>
      <c r="T980" s="12">
        <v>-26.21</v>
      </c>
      <c r="AA980" s="4"/>
    </row>
    <row r="981" spans="14:27" x14ac:dyDescent="0.25">
      <c r="N981" s="11">
        <v>1810</v>
      </c>
      <c r="O981" s="11">
        <v>2</v>
      </c>
      <c r="P981" s="11">
        <v>751</v>
      </c>
      <c r="Q981" s="12">
        <v>152.4</v>
      </c>
      <c r="R981" s="12">
        <v>8.65</v>
      </c>
      <c r="S981" s="12">
        <v>0</v>
      </c>
      <c r="T981" s="12">
        <v>-9.4890000000000008</v>
      </c>
      <c r="AA981" s="4"/>
    </row>
    <row r="982" spans="14:27" x14ac:dyDescent="0.25">
      <c r="N982" s="11">
        <v>1811</v>
      </c>
      <c r="O982" s="11">
        <v>751</v>
      </c>
      <c r="P982" s="11">
        <v>752</v>
      </c>
      <c r="Q982" s="12">
        <v>609.6</v>
      </c>
      <c r="R982" s="12">
        <v>37.729999999999997</v>
      </c>
      <c r="S982" s="12">
        <v>0</v>
      </c>
      <c r="T982" s="12">
        <v>-9.6389999999999993</v>
      </c>
      <c r="AA982" s="4"/>
    </row>
    <row r="983" spans="14:27" x14ac:dyDescent="0.25">
      <c r="N983" s="11">
        <v>1812</v>
      </c>
      <c r="O983" s="11">
        <v>752</v>
      </c>
      <c r="P983" s="11">
        <v>753</v>
      </c>
      <c r="Q983" s="12">
        <v>254</v>
      </c>
      <c r="R983" s="12">
        <v>51.39</v>
      </c>
      <c r="S983" s="12">
        <v>0</v>
      </c>
      <c r="T983" s="12">
        <v>-10.039</v>
      </c>
      <c r="AA983" s="4"/>
    </row>
    <row r="984" spans="14:27" x14ac:dyDescent="0.25">
      <c r="N984" s="11">
        <v>1813</v>
      </c>
      <c r="O984" s="11">
        <v>753</v>
      </c>
      <c r="P984" s="11">
        <v>754</v>
      </c>
      <c r="Q984" s="12">
        <v>457.2</v>
      </c>
      <c r="R984" s="12">
        <v>9.43</v>
      </c>
      <c r="S984" s="12">
        <v>0</v>
      </c>
      <c r="T984" s="12">
        <v>-10.138999999999999</v>
      </c>
      <c r="AA984" s="4"/>
    </row>
    <row r="985" spans="14:27" x14ac:dyDescent="0.25">
      <c r="N985" s="11">
        <v>1814</v>
      </c>
      <c r="O985" s="11">
        <v>754</v>
      </c>
      <c r="P985" s="11">
        <v>755</v>
      </c>
      <c r="Q985" s="12">
        <v>355.6</v>
      </c>
      <c r="R985" s="12">
        <v>3.88</v>
      </c>
      <c r="S985" s="12">
        <v>0</v>
      </c>
      <c r="T985" s="12">
        <v>-10.289</v>
      </c>
      <c r="AA985" s="4"/>
    </row>
    <row r="986" spans="14:27" x14ac:dyDescent="0.25">
      <c r="N986" s="11">
        <v>1815</v>
      </c>
      <c r="O986" s="11">
        <v>755</v>
      </c>
      <c r="P986" s="11">
        <v>756</v>
      </c>
      <c r="Q986" s="12">
        <v>762</v>
      </c>
      <c r="R986" s="12">
        <v>12.03</v>
      </c>
      <c r="S986" s="12">
        <v>0</v>
      </c>
      <c r="T986" s="12">
        <v>-2.4620000000000002</v>
      </c>
      <c r="AA986" s="4"/>
    </row>
    <row r="987" spans="14:27" x14ac:dyDescent="0.25">
      <c r="N987" s="11">
        <v>1816</v>
      </c>
      <c r="O987" s="11">
        <v>756</v>
      </c>
      <c r="P987" s="11">
        <v>757</v>
      </c>
      <c r="Q987" s="12">
        <v>101.6</v>
      </c>
      <c r="R987" s="12">
        <v>22.51</v>
      </c>
      <c r="S987" s="12">
        <v>0</v>
      </c>
      <c r="T987" s="12">
        <v>-2.5619999999999998</v>
      </c>
      <c r="AA987" s="4"/>
    </row>
    <row r="988" spans="14:27" x14ac:dyDescent="0.25">
      <c r="N988" s="11">
        <v>1817</v>
      </c>
      <c r="O988" s="11">
        <v>757</v>
      </c>
      <c r="P988" s="11">
        <v>758</v>
      </c>
      <c r="Q988" s="12">
        <v>152.4</v>
      </c>
      <c r="R988" s="12">
        <v>22.73</v>
      </c>
      <c r="S988" s="12">
        <v>0</v>
      </c>
      <c r="T988" s="12">
        <v>-2.6619999999999999</v>
      </c>
      <c r="AA988" s="4"/>
    </row>
    <row r="989" spans="14:27" x14ac:dyDescent="0.25">
      <c r="N989" s="11">
        <v>1818</v>
      </c>
      <c r="O989" s="11">
        <v>758</v>
      </c>
      <c r="P989" s="11">
        <v>759</v>
      </c>
      <c r="Q989" s="12">
        <v>254</v>
      </c>
      <c r="R989" s="12">
        <v>20.81</v>
      </c>
      <c r="S989" s="12">
        <v>0</v>
      </c>
      <c r="T989" s="12">
        <v>-2.8119999999999998</v>
      </c>
      <c r="AA989" s="4"/>
    </row>
    <row r="990" spans="14:27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-3.0619999999999998</v>
      </c>
      <c r="AA990" s="4"/>
    </row>
    <row r="991" spans="14:27" x14ac:dyDescent="0.25">
      <c r="N991" s="11">
        <v>1820</v>
      </c>
      <c r="O991" s="11">
        <v>760</v>
      </c>
      <c r="P991" s="11">
        <v>761</v>
      </c>
      <c r="Q991" s="12">
        <v>457.2</v>
      </c>
      <c r="R991" s="12">
        <v>12.25</v>
      </c>
      <c r="S991" s="12">
        <v>0</v>
      </c>
      <c r="T991" s="12">
        <v>-5.931</v>
      </c>
      <c r="AA991" s="4"/>
    </row>
    <row r="992" spans="14:27" x14ac:dyDescent="0.25">
      <c r="N992" s="11">
        <v>1821</v>
      </c>
      <c r="O992" s="11">
        <v>761</v>
      </c>
      <c r="P992" s="11">
        <v>762</v>
      </c>
      <c r="Q992" s="12">
        <v>609.6</v>
      </c>
      <c r="R992" s="12">
        <v>28.64</v>
      </c>
      <c r="S992" s="12">
        <v>0</v>
      </c>
      <c r="T992" s="12">
        <v>-6.0309999999999997</v>
      </c>
      <c r="AA992" s="4"/>
    </row>
    <row r="993" spans="14:27" x14ac:dyDescent="0.25">
      <c r="N993" s="11">
        <v>1822</v>
      </c>
      <c r="O993" s="11">
        <v>762</v>
      </c>
      <c r="P993" s="11">
        <v>763</v>
      </c>
      <c r="Q993" s="12">
        <v>406.4</v>
      </c>
      <c r="R993" s="12">
        <v>18.93</v>
      </c>
      <c r="S993" s="12">
        <v>0</v>
      </c>
      <c r="T993" s="12">
        <v>-6.1310000000000002</v>
      </c>
      <c r="AA993" s="4"/>
    </row>
    <row r="994" spans="14:27" x14ac:dyDescent="0.25">
      <c r="N994" s="11">
        <v>1823</v>
      </c>
      <c r="O994" s="11">
        <v>763</v>
      </c>
      <c r="P994" s="11">
        <v>764</v>
      </c>
      <c r="Q994" s="12">
        <v>304.8</v>
      </c>
      <c r="R994" s="12">
        <v>39.03</v>
      </c>
      <c r="S994" s="12">
        <v>0</v>
      </c>
      <c r="T994" s="12">
        <v>-6.2809999999999997</v>
      </c>
      <c r="AA994" s="4"/>
    </row>
    <row r="995" spans="14:27" x14ac:dyDescent="0.25">
      <c r="N995" s="11">
        <v>1824</v>
      </c>
      <c r="O995" s="11">
        <v>764</v>
      </c>
      <c r="P995" s="11">
        <v>492</v>
      </c>
      <c r="Q995" s="12">
        <v>101.6</v>
      </c>
      <c r="R995" s="12">
        <v>108.98</v>
      </c>
      <c r="S995" s="12">
        <v>0</v>
      </c>
      <c r="T995" s="12">
        <v>-6.681</v>
      </c>
      <c r="AA995" s="4"/>
    </row>
    <row r="996" spans="14:27" x14ac:dyDescent="0.25">
      <c r="N996" s="11">
        <v>1825</v>
      </c>
      <c r="O996" s="11">
        <v>492</v>
      </c>
      <c r="P996" s="11">
        <v>717</v>
      </c>
      <c r="Q996" s="12">
        <v>914.4</v>
      </c>
      <c r="R996" s="12">
        <v>14.46</v>
      </c>
      <c r="S996" s="12">
        <v>0</v>
      </c>
      <c r="T996" s="12">
        <v>-42.145000000000003</v>
      </c>
      <c r="AA996" s="4"/>
    </row>
    <row r="997" spans="14:27" x14ac:dyDescent="0.25">
      <c r="N997" s="11">
        <v>1826</v>
      </c>
      <c r="O997" s="11">
        <v>717</v>
      </c>
      <c r="P997" s="11">
        <v>765</v>
      </c>
      <c r="Q997" s="12">
        <v>152.4</v>
      </c>
      <c r="R997" s="12">
        <v>130.88</v>
      </c>
      <c r="S997" s="12">
        <v>0</v>
      </c>
      <c r="T997" s="12">
        <v>-42.244999999999997</v>
      </c>
      <c r="AA997" s="4"/>
    </row>
    <row r="998" spans="14:27" x14ac:dyDescent="0.25">
      <c r="N998" s="11">
        <v>1827</v>
      </c>
      <c r="O998" s="11">
        <v>765</v>
      </c>
      <c r="P998" s="11">
        <v>766</v>
      </c>
      <c r="Q998" s="12">
        <v>355.6</v>
      </c>
      <c r="R998" s="12">
        <v>128.43</v>
      </c>
      <c r="S998" s="12">
        <v>0</v>
      </c>
      <c r="T998" s="12">
        <v>-42.594999999999999</v>
      </c>
      <c r="AA998" s="4"/>
    </row>
    <row r="999" spans="14:27" x14ac:dyDescent="0.25">
      <c r="N999" s="11">
        <v>1828</v>
      </c>
      <c r="O999" s="11">
        <v>766</v>
      </c>
      <c r="P999" s="11">
        <v>726</v>
      </c>
      <c r="Q999" s="12">
        <v>762</v>
      </c>
      <c r="R999" s="12">
        <v>48.24</v>
      </c>
      <c r="S999" s="12">
        <v>0</v>
      </c>
      <c r="T999" s="12">
        <v>-43.145000000000003</v>
      </c>
      <c r="AA999" s="4"/>
    </row>
    <row r="1000" spans="14:27" x14ac:dyDescent="0.25">
      <c r="N1000" s="11">
        <v>1829</v>
      </c>
      <c r="O1000" s="11">
        <v>726</v>
      </c>
      <c r="P1000" s="11">
        <v>767</v>
      </c>
      <c r="Q1000" s="12">
        <v>508</v>
      </c>
      <c r="R1000" s="12">
        <v>132.88999999999999</v>
      </c>
      <c r="S1000" s="12">
        <v>0</v>
      </c>
      <c r="T1000" s="12">
        <v>9.6790000000000003</v>
      </c>
      <c r="AA1000" s="4"/>
    </row>
    <row r="1001" spans="14:27" x14ac:dyDescent="0.25">
      <c r="N1001" s="11">
        <v>1830</v>
      </c>
      <c r="O1001" s="11">
        <v>767</v>
      </c>
      <c r="P1001" s="11">
        <v>39</v>
      </c>
      <c r="Q1001" s="12">
        <v>76.2</v>
      </c>
      <c r="R1001" s="12">
        <v>76.97</v>
      </c>
      <c r="S1001" s="12">
        <v>0</v>
      </c>
      <c r="T1001" s="12">
        <v>9.3290000000000006</v>
      </c>
      <c r="AA1001" s="4"/>
    </row>
    <row r="1002" spans="14:27" x14ac:dyDescent="0.25">
      <c r="N1002" s="11">
        <v>1831</v>
      </c>
      <c r="O1002" s="11">
        <v>39</v>
      </c>
      <c r="P1002" s="11">
        <v>768</v>
      </c>
      <c r="Q1002" s="12">
        <v>609.6</v>
      </c>
      <c r="R1002" s="12">
        <v>36.75</v>
      </c>
      <c r="S1002" s="12">
        <v>0</v>
      </c>
      <c r="T1002" s="12">
        <v>4.0179999999999998</v>
      </c>
      <c r="AA1002" s="4"/>
    </row>
    <row r="1003" spans="14:27" x14ac:dyDescent="0.25">
      <c r="N1003" s="11">
        <v>1832</v>
      </c>
      <c r="O1003" s="11">
        <v>768</v>
      </c>
      <c r="P1003" s="11">
        <v>590</v>
      </c>
      <c r="Q1003" s="12">
        <v>355.6</v>
      </c>
      <c r="R1003" s="12">
        <v>79.36</v>
      </c>
      <c r="S1003" s="12">
        <v>0</v>
      </c>
      <c r="T1003" s="12">
        <v>3.9180000000000001</v>
      </c>
      <c r="AA1003" s="4"/>
    </row>
    <row r="1004" spans="14:27" x14ac:dyDescent="0.25">
      <c r="N1004" s="11">
        <v>1833</v>
      </c>
      <c r="O1004" s="11">
        <v>590</v>
      </c>
      <c r="P1004" s="11">
        <v>769</v>
      </c>
      <c r="Q1004" s="12">
        <v>355.6</v>
      </c>
      <c r="R1004" s="12">
        <v>45.49</v>
      </c>
      <c r="S1004" s="12">
        <v>0</v>
      </c>
      <c r="T1004" s="12">
        <v>3.1680000000000001</v>
      </c>
      <c r="AA1004" s="4"/>
    </row>
    <row r="1005" spans="14:27" x14ac:dyDescent="0.25">
      <c r="N1005" s="11">
        <v>1834</v>
      </c>
      <c r="O1005" s="11">
        <v>769</v>
      </c>
      <c r="P1005" s="11">
        <v>786</v>
      </c>
      <c r="Q1005" s="12">
        <v>762</v>
      </c>
      <c r="R1005" s="12">
        <v>24.69</v>
      </c>
      <c r="S1005" s="12">
        <v>0</v>
      </c>
      <c r="T1005" s="12">
        <v>3.0179999999999998</v>
      </c>
      <c r="AA1005" s="4"/>
    </row>
    <row r="1006" spans="14:27" x14ac:dyDescent="0.25">
      <c r="N1006" s="11">
        <v>1835</v>
      </c>
      <c r="O1006" s="11">
        <v>729</v>
      </c>
      <c r="P1006" s="11">
        <v>730</v>
      </c>
      <c r="Q1006" s="12">
        <v>304.8</v>
      </c>
      <c r="R1006" s="12">
        <v>47.17</v>
      </c>
      <c r="S1006" s="12">
        <v>0</v>
      </c>
      <c r="T1006" s="12">
        <v>2.8170000000000002</v>
      </c>
      <c r="AA1006" s="4"/>
    </row>
    <row r="1007" spans="14:27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2.5169999999999999</v>
      </c>
      <c r="AA1007" s="4"/>
    </row>
    <row r="1008" spans="14:27" x14ac:dyDescent="0.25">
      <c r="N1008" s="11">
        <v>1837</v>
      </c>
      <c r="O1008" s="11">
        <v>770</v>
      </c>
      <c r="P1008" s="11">
        <v>771</v>
      </c>
      <c r="Q1008" s="12">
        <v>457.2</v>
      </c>
      <c r="R1008" s="12">
        <v>44.49</v>
      </c>
      <c r="S1008" s="12">
        <v>0</v>
      </c>
      <c r="T1008" s="12">
        <v>2.4670000000000001</v>
      </c>
      <c r="AA1008" s="4"/>
    </row>
    <row r="1009" spans="14:27" x14ac:dyDescent="0.25">
      <c r="N1009" s="11">
        <v>1838</v>
      </c>
      <c r="O1009" s="11">
        <v>771</v>
      </c>
      <c r="P1009" s="11">
        <v>308</v>
      </c>
      <c r="Q1009" s="12">
        <v>508</v>
      </c>
      <c r="R1009" s="12">
        <v>126.94</v>
      </c>
      <c r="S1009" s="12">
        <v>0</v>
      </c>
      <c r="T1009" s="12">
        <v>2.0670000000000002</v>
      </c>
      <c r="AA1009" s="4"/>
    </row>
    <row r="1010" spans="14:27" x14ac:dyDescent="0.25">
      <c r="N1010" s="11">
        <v>1839</v>
      </c>
      <c r="O1010" s="11">
        <v>221</v>
      </c>
      <c r="P1010" s="11">
        <v>787</v>
      </c>
      <c r="Q1010" s="12">
        <v>254</v>
      </c>
      <c r="R1010" s="12">
        <v>51.7</v>
      </c>
      <c r="S1010" s="12">
        <v>0</v>
      </c>
      <c r="T1010" s="12">
        <v>17.256</v>
      </c>
      <c r="AA1010" s="4"/>
    </row>
    <row r="1011" spans="14:27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7.9269999999999996</v>
      </c>
      <c r="AA1011" s="4"/>
    </row>
    <row r="1012" spans="14:27" x14ac:dyDescent="0.25">
      <c r="N1012" s="11">
        <v>1841</v>
      </c>
      <c r="O1012" s="11">
        <v>1</v>
      </c>
      <c r="P1012" s="11">
        <v>787</v>
      </c>
      <c r="Q1012" s="12">
        <v>152.4</v>
      </c>
      <c r="R1012" s="12">
        <v>46.1</v>
      </c>
      <c r="S1012" s="12">
        <v>0</v>
      </c>
      <c r="T1012" s="12">
        <v>-10.222</v>
      </c>
      <c r="AA1012" s="4"/>
    </row>
    <row r="1013" spans="14:27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-0.89300000000000002</v>
      </c>
      <c r="AA1013" s="4"/>
    </row>
    <row r="1014" spans="14:27" x14ac:dyDescent="0.25">
      <c r="N1014" s="11">
        <v>1843</v>
      </c>
      <c r="O1014" s="11">
        <v>32</v>
      </c>
      <c r="P1014" s="11">
        <v>821</v>
      </c>
      <c r="Q1014" s="12">
        <v>914.4</v>
      </c>
      <c r="R1014" s="12">
        <v>76.010000000000005</v>
      </c>
      <c r="S1014" s="12">
        <v>0</v>
      </c>
      <c r="T1014" s="12">
        <v>0.05</v>
      </c>
      <c r="AA1014" s="4"/>
    </row>
    <row r="1015" spans="14:27" x14ac:dyDescent="0.25">
      <c r="N1015" s="11">
        <v>1844</v>
      </c>
      <c r="O1015" s="11">
        <v>811</v>
      </c>
      <c r="P1015" s="11">
        <v>788</v>
      </c>
      <c r="Q1015" s="12">
        <v>254</v>
      </c>
      <c r="R1015" s="12">
        <v>74.81</v>
      </c>
      <c r="S1015" s="12">
        <v>0</v>
      </c>
      <c r="T1015" s="12">
        <v>0.15</v>
      </c>
      <c r="AA1015" s="4"/>
    </row>
    <row r="1016" spans="14:27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0.27700000000000002</v>
      </c>
      <c r="AA1016" s="4"/>
    </row>
    <row r="1017" spans="14:27" x14ac:dyDescent="0.25">
      <c r="N1017" s="11">
        <v>1846</v>
      </c>
      <c r="O1017" s="11">
        <v>222</v>
      </c>
      <c r="P1017" s="11">
        <v>772</v>
      </c>
      <c r="Q1017" s="12">
        <v>508</v>
      </c>
      <c r="R1017" s="12">
        <v>33.630000000000003</v>
      </c>
      <c r="S1017" s="12">
        <v>0</v>
      </c>
      <c r="T1017" s="12">
        <v>-1.877</v>
      </c>
      <c r="AA1017" s="4"/>
    </row>
    <row r="1018" spans="14:27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-1.927</v>
      </c>
      <c r="AA1018" s="4"/>
    </row>
    <row r="1019" spans="14:27" x14ac:dyDescent="0.25">
      <c r="N1019" s="11">
        <v>1848</v>
      </c>
      <c r="O1019" s="11">
        <v>773</v>
      </c>
      <c r="P1019" s="11">
        <v>774</v>
      </c>
      <c r="Q1019" s="12">
        <v>152.4</v>
      </c>
      <c r="R1019" s="12">
        <v>5.13</v>
      </c>
      <c r="S1019" s="12">
        <v>0</v>
      </c>
      <c r="T1019" s="12">
        <v>-1.927</v>
      </c>
      <c r="AA1019" s="4"/>
    </row>
    <row r="1020" spans="14:27" x14ac:dyDescent="0.25">
      <c r="N1020" s="11">
        <v>1849</v>
      </c>
      <c r="O1020" s="11">
        <v>774</v>
      </c>
      <c r="P1020" s="11">
        <v>760</v>
      </c>
      <c r="Q1020" s="12">
        <v>609.6</v>
      </c>
      <c r="R1020" s="12">
        <v>10.49</v>
      </c>
      <c r="S1020" s="12">
        <v>0</v>
      </c>
      <c r="T1020" s="12">
        <v>-1.927</v>
      </c>
      <c r="AA1020" s="4"/>
    </row>
    <row r="1021" spans="14:27" x14ac:dyDescent="0.25">
      <c r="N1021" s="11">
        <v>1850</v>
      </c>
      <c r="O1021" s="11">
        <v>152</v>
      </c>
      <c r="P1021" s="11">
        <v>388</v>
      </c>
      <c r="Q1021" s="12">
        <v>101.6</v>
      </c>
      <c r="R1021" s="12">
        <v>37.58</v>
      </c>
      <c r="S1021" s="12">
        <v>0</v>
      </c>
      <c r="T1021" s="12">
        <v>0.29399999999999998</v>
      </c>
      <c r="AA1021" s="4"/>
    </row>
    <row r="1022" spans="14:27" x14ac:dyDescent="0.25">
      <c r="N1022" s="11">
        <v>1851</v>
      </c>
      <c r="O1022" s="11">
        <v>104</v>
      </c>
      <c r="P1022" s="11">
        <v>541</v>
      </c>
      <c r="Q1022" s="12">
        <v>406.4</v>
      </c>
      <c r="R1022" s="12">
        <v>32.11</v>
      </c>
      <c r="S1022" s="12">
        <v>0</v>
      </c>
      <c r="T1022" s="12">
        <v>-1.552</v>
      </c>
      <c r="AA1022" s="4"/>
    </row>
    <row r="1023" spans="14:27" x14ac:dyDescent="0.25">
      <c r="N1023" s="11">
        <v>1852</v>
      </c>
      <c r="O1023" s="11">
        <v>541</v>
      </c>
      <c r="P1023" s="11">
        <v>209</v>
      </c>
      <c r="Q1023" s="12">
        <v>304.8</v>
      </c>
      <c r="R1023" s="12">
        <v>29.38</v>
      </c>
      <c r="S1023" s="12">
        <v>0</v>
      </c>
      <c r="T1023" s="12">
        <v>-1.569</v>
      </c>
      <c r="AA1023" s="4"/>
    </row>
    <row r="1024" spans="14:27" x14ac:dyDescent="0.25">
      <c r="N1024" s="11">
        <v>1853</v>
      </c>
      <c r="O1024" s="11">
        <v>209</v>
      </c>
      <c r="P1024" s="11">
        <v>263</v>
      </c>
      <c r="Q1024" s="12">
        <v>508</v>
      </c>
      <c r="R1024" s="12">
        <v>36.75</v>
      </c>
      <c r="S1024" s="12">
        <v>0</v>
      </c>
      <c r="T1024" s="12">
        <v>-0.36799999999999999</v>
      </c>
      <c r="AA1024" s="4"/>
    </row>
    <row r="1025" spans="14:27" x14ac:dyDescent="0.25">
      <c r="N1025" s="11">
        <v>1854</v>
      </c>
      <c r="O1025" s="11">
        <v>263</v>
      </c>
      <c r="P1025" s="11">
        <v>269</v>
      </c>
      <c r="Q1025" s="12">
        <v>152.4</v>
      </c>
      <c r="R1025" s="12">
        <v>27.45</v>
      </c>
      <c r="S1025" s="12">
        <v>0</v>
      </c>
      <c r="T1025" s="12">
        <v>-0.52700000000000002</v>
      </c>
      <c r="AA1025" s="4"/>
    </row>
    <row r="1026" spans="14:27" x14ac:dyDescent="0.25">
      <c r="N1026" s="11">
        <v>1855</v>
      </c>
      <c r="O1026" s="11">
        <v>269</v>
      </c>
      <c r="P1026" s="11">
        <v>415</v>
      </c>
      <c r="Q1026" s="12">
        <v>508</v>
      </c>
      <c r="R1026" s="12">
        <v>29.23</v>
      </c>
      <c r="S1026" s="12">
        <v>0</v>
      </c>
      <c r="T1026" s="12">
        <v>-0.33800000000000002</v>
      </c>
      <c r="AA1026" s="4"/>
    </row>
    <row r="1027" spans="14:27" x14ac:dyDescent="0.25">
      <c r="N1027" s="11">
        <v>1856</v>
      </c>
      <c r="O1027" s="11">
        <v>415</v>
      </c>
      <c r="P1027" s="11">
        <v>775</v>
      </c>
      <c r="Q1027" s="12">
        <v>508</v>
      </c>
      <c r="R1027" s="12">
        <v>30.6</v>
      </c>
      <c r="S1027" s="12">
        <v>0</v>
      </c>
      <c r="T1027" s="12">
        <v>-3.1E-2</v>
      </c>
      <c r="AA1027" s="4"/>
    </row>
    <row r="1028" spans="14:27" x14ac:dyDescent="0.25">
      <c r="N1028" s="11">
        <v>1857</v>
      </c>
      <c r="O1028" s="11">
        <v>775</v>
      </c>
      <c r="P1028" s="11">
        <v>260</v>
      </c>
      <c r="Q1028" s="12">
        <v>457.2</v>
      </c>
      <c r="R1028" s="12">
        <v>8.4</v>
      </c>
      <c r="S1028" s="12">
        <v>0</v>
      </c>
      <c r="T1028" s="12">
        <v>-0.13100000000000001</v>
      </c>
      <c r="AA1028" s="4"/>
    </row>
    <row r="1029" spans="14:27" x14ac:dyDescent="0.25">
      <c r="N1029" s="11">
        <v>1858</v>
      </c>
      <c r="O1029" s="11">
        <v>776</v>
      </c>
      <c r="P1029" s="11">
        <v>777</v>
      </c>
      <c r="Q1029" s="12">
        <v>254</v>
      </c>
      <c r="R1029" s="12">
        <v>119.44</v>
      </c>
      <c r="S1029" s="12">
        <v>0</v>
      </c>
      <c r="T1029" s="12">
        <v>0.39600000000000002</v>
      </c>
      <c r="AA1029" s="4"/>
    </row>
    <row r="1030" spans="14:27" x14ac:dyDescent="0.25">
      <c r="N1030" s="11">
        <v>1859</v>
      </c>
      <c r="O1030" s="11">
        <v>801</v>
      </c>
      <c r="P1030" s="11">
        <v>778</v>
      </c>
      <c r="Q1030" s="12">
        <v>101.6</v>
      </c>
      <c r="R1030" s="12">
        <v>116.46</v>
      </c>
      <c r="S1030" s="12">
        <v>0</v>
      </c>
      <c r="T1030" s="12">
        <v>-7.0000000000000001E-3</v>
      </c>
      <c r="AA1030" s="4"/>
    </row>
    <row r="1031" spans="14:27" x14ac:dyDescent="0.25">
      <c r="N1031" s="11">
        <v>1860</v>
      </c>
      <c r="O1031" s="11">
        <v>121</v>
      </c>
      <c r="P1031" s="11">
        <v>19</v>
      </c>
      <c r="Q1031" s="12">
        <v>101.6</v>
      </c>
      <c r="R1031" s="12">
        <v>118.11</v>
      </c>
      <c r="S1031" s="12">
        <v>0</v>
      </c>
      <c r="T1031" s="12">
        <v>1.0529999999999999</v>
      </c>
      <c r="AA1031" s="4"/>
    </row>
    <row r="1032" spans="14:27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-0.57899999999999996</v>
      </c>
      <c r="AA1032" s="4"/>
    </row>
    <row r="1033" spans="14:27" x14ac:dyDescent="0.25">
      <c r="N1033" s="11">
        <v>1862</v>
      </c>
      <c r="O1033" s="11">
        <v>19</v>
      </c>
      <c r="P1033" s="11">
        <v>801</v>
      </c>
      <c r="Q1033" s="12">
        <v>76.2</v>
      </c>
      <c r="R1033" s="12">
        <v>34.04</v>
      </c>
      <c r="S1033" s="12">
        <v>0</v>
      </c>
      <c r="T1033" s="12">
        <v>0.32400000000000001</v>
      </c>
      <c r="AA1033" s="4"/>
    </row>
    <row r="1034" spans="14:27" x14ac:dyDescent="0.25">
      <c r="N1034" s="11">
        <v>1863</v>
      </c>
      <c r="O1034" s="11">
        <v>801</v>
      </c>
      <c r="P1034" s="11">
        <v>777</v>
      </c>
      <c r="Q1034" s="12">
        <v>406.4</v>
      </c>
      <c r="R1034" s="12">
        <v>39.869999999999997</v>
      </c>
      <c r="S1034" s="12">
        <v>0</v>
      </c>
      <c r="T1034" s="12">
        <v>0.23100000000000001</v>
      </c>
      <c r="AA1034" s="4"/>
    </row>
    <row r="1035" spans="14:27" x14ac:dyDescent="0.25">
      <c r="N1035" s="11">
        <v>1864</v>
      </c>
      <c r="O1035" s="11">
        <v>777</v>
      </c>
      <c r="P1035" s="11">
        <v>22</v>
      </c>
      <c r="Q1035" s="12">
        <v>914.4</v>
      </c>
      <c r="R1035" s="12">
        <v>40.17</v>
      </c>
      <c r="S1035" s="12">
        <v>0</v>
      </c>
      <c r="T1035" s="12">
        <v>0.627</v>
      </c>
      <c r="AA1035" s="4"/>
    </row>
    <row r="1036" spans="14:27" x14ac:dyDescent="0.25">
      <c r="N1036" s="11">
        <v>1865</v>
      </c>
      <c r="O1036" s="11">
        <v>22</v>
      </c>
      <c r="P1036" s="11">
        <v>779</v>
      </c>
      <c r="Q1036" s="12">
        <v>101.6</v>
      </c>
      <c r="R1036" s="12">
        <v>117.65</v>
      </c>
      <c r="S1036" s="12">
        <v>0</v>
      </c>
      <c r="T1036" s="12">
        <v>0.377</v>
      </c>
      <c r="AA1036" s="4"/>
    </row>
    <row r="1037" spans="14:27" x14ac:dyDescent="0.25">
      <c r="N1037" s="11">
        <v>1866</v>
      </c>
      <c r="O1037" s="11">
        <v>779</v>
      </c>
      <c r="P1037" s="11">
        <v>776</v>
      </c>
      <c r="Q1037" s="12">
        <v>76.2</v>
      </c>
      <c r="R1037" s="12">
        <v>40.049999999999997</v>
      </c>
      <c r="S1037" s="12">
        <v>0</v>
      </c>
      <c r="T1037" s="12">
        <v>-0.32300000000000001</v>
      </c>
      <c r="AA1037" s="4"/>
    </row>
    <row r="1038" spans="14:27" x14ac:dyDescent="0.25">
      <c r="N1038" s="11">
        <v>1867</v>
      </c>
      <c r="O1038" s="11">
        <v>776</v>
      </c>
      <c r="P1038" s="11">
        <v>778</v>
      </c>
      <c r="Q1038" s="12">
        <v>762</v>
      </c>
      <c r="R1038" s="12">
        <v>39.979999999999997</v>
      </c>
      <c r="S1038" s="12">
        <v>0</v>
      </c>
      <c r="T1038" s="12">
        <v>-0.96899999999999997</v>
      </c>
      <c r="AA1038" s="4"/>
    </row>
    <row r="1039" spans="14:27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-1.0760000000000001</v>
      </c>
      <c r="AA1039" s="4"/>
    </row>
    <row r="1040" spans="14:27" x14ac:dyDescent="0.25">
      <c r="N1040" s="11">
        <v>1869</v>
      </c>
      <c r="O1040" s="11">
        <v>780</v>
      </c>
      <c r="P1040" s="11">
        <v>781</v>
      </c>
      <c r="Q1040" s="12">
        <v>304.8</v>
      </c>
      <c r="R1040" s="12">
        <v>40.06</v>
      </c>
      <c r="S1040" s="12">
        <v>0</v>
      </c>
      <c r="T1040" s="12">
        <v>-3.0619999999999998</v>
      </c>
      <c r="AA1040" s="4"/>
    </row>
    <row r="1041" spans="14:27" x14ac:dyDescent="0.25">
      <c r="N1041" s="11">
        <v>1870</v>
      </c>
      <c r="O1041" s="11">
        <v>781</v>
      </c>
      <c r="P1041" s="11">
        <v>782</v>
      </c>
      <c r="Q1041" s="12">
        <v>508</v>
      </c>
      <c r="R1041" s="12">
        <v>72.23</v>
      </c>
      <c r="S1041" s="12">
        <v>0</v>
      </c>
      <c r="T1041" s="12">
        <v>-3.6120000000000001</v>
      </c>
      <c r="AA1041" s="4"/>
    </row>
    <row r="1042" spans="14:27" x14ac:dyDescent="0.25">
      <c r="N1042" s="11">
        <v>1871</v>
      </c>
      <c r="O1042" s="11">
        <v>782</v>
      </c>
      <c r="P1042" s="11">
        <v>783</v>
      </c>
      <c r="Q1042" s="12">
        <v>457.2</v>
      </c>
      <c r="R1042" s="12">
        <v>59.72</v>
      </c>
      <c r="S1042" s="12">
        <v>0</v>
      </c>
      <c r="T1042" s="12">
        <v>-4.4119999999999999</v>
      </c>
      <c r="AA1042" s="4"/>
    </row>
    <row r="1043" spans="14:27" x14ac:dyDescent="0.25">
      <c r="N1043" s="11">
        <v>1872</v>
      </c>
      <c r="O1043" s="11">
        <v>783</v>
      </c>
      <c r="P1043" s="11">
        <v>784</v>
      </c>
      <c r="Q1043" s="12">
        <v>355.6</v>
      </c>
      <c r="R1043" s="12">
        <v>48.99</v>
      </c>
      <c r="S1043" s="12">
        <v>0</v>
      </c>
      <c r="T1043" s="12">
        <v>-4.5119999999999996</v>
      </c>
      <c r="AA1043" s="4"/>
    </row>
    <row r="1044" spans="14:27" x14ac:dyDescent="0.25">
      <c r="N1044" s="11">
        <v>1873</v>
      </c>
      <c r="O1044" s="11">
        <v>784</v>
      </c>
      <c r="P1044" s="11">
        <v>785</v>
      </c>
      <c r="Q1044" s="12">
        <v>508</v>
      </c>
      <c r="R1044" s="12">
        <v>74.58</v>
      </c>
      <c r="S1044" s="12">
        <v>0</v>
      </c>
      <c r="T1044" s="12">
        <v>-4.7619999999999996</v>
      </c>
      <c r="AA1044" s="4"/>
    </row>
    <row r="1045" spans="14:27" x14ac:dyDescent="0.25">
      <c r="N1045" s="11">
        <v>1874</v>
      </c>
      <c r="O1045" s="11">
        <v>785</v>
      </c>
      <c r="P1045" s="11">
        <v>662</v>
      </c>
      <c r="Q1045" s="12">
        <v>508</v>
      </c>
      <c r="R1045" s="12">
        <v>77.510000000000005</v>
      </c>
      <c r="S1045" s="12">
        <v>0</v>
      </c>
      <c r="T1045" s="12">
        <v>-4.9119999999999999</v>
      </c>
      <c r="AA1045" s="4"/>
    </row>
    <row r="1046" spans="14:27" x14ac:dyDescent="0.25">
      <c r="N1046" s="11">
        <v>1875</v>
      </c>
      <c r="O1046" s="11">
        <v>750</v>
      </c>
      <c r="P1046" s="11">
        <v>588</v>
      </c>
      <c r="Q1046" s="12">
        <v>609.6</v>
      </c>
      <c r="R1046" s="12">
        <v>179.71</v>
      </c>
      <c r="S1046" s="12">
        <v>0</v>
      </c>
      <c r="T1046" s="12">
        <v>12.795999999999999</v>
      </c>
      <c r="AA1046" s="4"/>
    </row>
    <row r="1047" spans="14:27" x14ac:dyDescent="0.25">
      <c r="N1047" s="11">
        <v>1876</v>
      </c>
      <c r="O1047" s="11">
        <v>588</v>
      </c>
      <c r="P1047" s="11">
        <v>328</v>
      </c>
      <c r="Q1047" s="12">
        <v>406.4</v>
      </c>
      <c r="R1047" s="12">
        <v>87.66</v>
      </c>
      <c r="S1047" s="12">
        <v>0</v>
      </c>
      <c r="T1047" s="12">
        <v>10.441000000000001</v>
      </c>
      <c r="AA1047" s="4"/>
    </row>
    <row r="1048" spans="14:27" x14ac:dyDescent="0.25">
      <c r="N1048" s="11">
        <v>1877</v>
      </c>
      <c r="O1048" s="11">
        <v>36</v>
      </c>
      <c r="P1048" s="11">
        <v>37</v>
      </c>
      <c r="Q1048" s="12">
        <v>304.8</v>
      </c>
      <c r="R1048" s="12">
        <v>44.1</v>
      </c>
      <c r="S1048" s="12">
        <v>0</v>
      </c>
      <c r="T1048" s="12">
        <v>22.675999999999998</v>
      </c>
      <c r="AA1048" s="4"/>
    </row>
    <row r="1049" spans="14:27" x14ac:dyDescent="0.25">
      <c r="N1049" s="11">
        <v>1878</v>
      </c>
      <c r="O1049" s="11">
        <v>37</v>
      </c>
      <c r="P1049" s="11">
        <v>790</v>
      </c>
      <c r="Q1049" s="12">
        <v>406.4</v>
      </c>
      <c r="R1049" s="12">
        <v>32.86</v>
      </c>
      <c r="S1049" s="12">
        <v>0</v>
      </c>
      <c r="T1049" s="12">
        <v>22.475999999999999</v>
      </c>
      <c r="AA1049" s="4"/>
    </row>
    <row r="1050" spans="14:27" x14ac:dyDescent="0.25">
      <c r="N1050" s="11">
        <v>1879</v>
      </c>
      <c r="O1050" s="11">
        <v>662</v>
      </c>
      <c r="P1050" s="11">
        <v>607</v>
      </c>
      <c r="Q1050" s="12">
        <v>304.8</v>
      </c>
      <c r="R1050" s="12">
        <v>121.91</v>
      </c>
      <c r="S1050" s="12">
        <v>0</v>
      </c>
      <c r="T1050" s="12">
        <v>-5.7859999999999996</v>
      </c>
      <c r="AA1050" s="4"/>
    </row>
    <row r="1051" spans="14:27" x14ac:dyDescent="0.25">
      <c r="N1051" s="11">
        <v>1880</v>
      </c>
      <c r="O1051" s="11">
        <v>718</v>
      </c>
      <c r="P1051" s="11">
        <v>252</v>
      </c>
      <c r="Q1051" s="12">
        <v>457.2</v>
      </c>
      <c r="R1051" s="12">
        <v>97.32</v>
      </c>
      <c r="S1051" s="12">
        <v>0</v>
      </c>
      <c r="T1051" s="12">
        <v>-0.8</v>
      </c>
      <c r="AA1051" s="4"/>
    </row>
    <row r="1052" spans="14:27" x14ac:dyDescent="0.25">
      <c r="N1052" s="11">
        <v>1881</v>
      </c>
      <c r="O1052" s="11">
        <v>145</v>
      </c>
      <c r="P1052" s="11">
        <v>336</v>
      </c>
      <c r="Q1052" s="12">
        <v>152.4</v>
      </c>
      <c r="R1052" s="12">
        <v>92.51</v>
      </c>
      <c r="S1052" s="12">
        <v>0</v>
      </c>
      <c r="T1052" s="12">
        <v>-4.2</v>
      </c>
      <c r="AA1052" s="4"/>
    </row>
    <row r="1053" spans="14:27" x14ac:dyDescent="0.25">
      <c r="N1053" s="11">
        <v>1882</v>
      </c>
      <c r="O1053" s="11">
        <v>96</v>
      </c>
      <c r="P1053" s="11">
        <v>70</v>
      </c>
      <c r="Q1053" s="12">
        <v>203.2</v>
      </c>
      <c r="R1053" s="12">
        <v>78.2</v>
      </c>
      <c r="S1053" s="12">
        <v>0</v>
      </c>
      <c r="T1053" s="12">
        <v>2.569</v>
      </c>
      <c r="AA1053" s="4"/>
    </row>
    <row r="1054" spans="14:27" x14ac:dyDescent="0.25">
      <c r="N1054" s="11">
        <v>1883</v>
      </c>
      <c r="O1054" s="11">
        <v>70</v>
      </c>
      <c r="P1054" s="11">
        <v>60</v>
      </c>
      <c r="Q1054" s="12">
        <v>355.6</v>
      </c>
      <c r="R1054" s="12">
        <v>71.25</v>
      </c>
      <c r="S1054" s="12">
        <v>0</v>
      </c>
      <c r="T1054" s="12">
        <v>2.39</v>
      </c>
      <c r="AA1054" s="4"/>
    </row>
    <row r="1055" spans="14:27" x14ac:dyDescent="0.25">
      <c r="N1055" s="11">
        <v>1884</v>
      </c>
      <c r="O1055" s="11">
        <v>800</v>
      </c>
      <c r="P1055" s="11">
        <v>796</v>
      </c>
      <c r="Q1055" s="12">
        <v>152.4</v>
      </c>
      <c r="R1055" s="12">
        <v>109.3</v>
      </c>
      <c r="S1055" s="12">
        <v>0</v>
      </c>
      <c r="T1055" s="12">
        <v>4.0780000000000003</v>
      </c>
      <c r="AA1055" s="4"/>
    </row>
    <row r="1056" spans="14:27" x14ac:dyDescent="0.25">
      <c r="N1056" s="11">
        <v>1885</v>
      </c>
      <c r="O1056" s="11">
        <v>796</v>
      </c>
      <c r="P1056" s="11">
        <v>797</v>
      </c>
      <c r="Q1056" s="12">
        <v>762</v>
      </c>
      <c r="R1056" s="12">
        <v>124.25</v>
      </c>
      <c r="S1056" s="12">
        <v>0</v>
      </c>
      <c r="T1056" s="12">
        <v>19.366</v>
      </c>
      <c r="AA1056" s="4"/>
    </row>
    <row r="1057" spans="14:27" x14ac:dyDescent="0.25">
      <c r="N1057" s="11">
        <v>1886</v>
      </c>
      <c r="O1057" s="11">
        <v>804</v>
      </c>
      <c r="P1057" s="11">
        <v>799</v>
      </c>
      <c r="Q1057" s="12">
        <v>406.4</v>
      </c>
      <c r="R1057" s="12">
        <v>57.26</v>
      </c>
      <c r="S1057" s="12">
        <v>0</v>
      </c>
      <c r="T1057" s="12">
        <v>49.478000000000002</v>
      </c>
      <c r="AA1057" s="4"/>
    </row>
    <row r="1058" spans="14:27" x14ac:dyDescent="0.25">
      <c r="N1058" s="11">
        <v>1887</v>
      </c>
      <c r="O1058" s="11">
        <v>799</v>
      </c>
      <c r="P1058" s="11">
        <v>800</v>
      </c>
      <c r="Q1058" s="12">
        <v>508</v>
      </c>
      <c r="R1058" s="12">
        <v>128</v>
      </c>
      <c r="S1058" s="12">
        <v>0</v>
      </c>
      <c r="T1058" s="12">
        <v>53.851999999999997</v>
      </c>
      <c r="AA1058" s="4"/>
    </row>
    <row r="1059" spans="14:27" x14ac:dyDescent="0.25">
      <c r="N1059" s="11">
        <v>1888</v>
      </c>
      <c r="O1059" s="11">
        <v>16</v>
      </c>
      <c r="P1059" s="11">
        <v>25</v>
      </c>
      <c r="Q1059" s="12">
        <v>101.6</v>
      </c>
      <c r="R1059" s="12">
        <v>78.17</v>
      </c>
      <c r="S1059" s="12">
        <v>0</v>
      </c>
      <c r="T1059" s="12">
        <v>0.24299999999999999</v>
      </c>
      <c r="AA1059" s="4"/>
    </row>
    <row r="1060" spans="14:27" x14ac:dyDescent="0.25">
      <c r="N1060" s="11">
        <v>1889</v>
      </c>
      <c r="O1060" s="11">
        <v>429</v>
      </c>
      <c r="P1060" s="11">
        <v>13</v>
      </c>
      <c r="Q1060" s="12">
        <v>254</v>
      </c>
      <c r="R1060" s="12">
        <v>29.85</v>
      </c>
      <c r="S1060" s="12">
        <v>0</v>
      </c>
      <c r="T1060" s="12">
        <v>-0.17399999999999999</v>
      </c>
      <c r="AA1060" s="4"/>
    </row>
    <row r="1061" spans="14:27" x14ac:dyDescent="0.25">
      <c r="N1061" s="11">
        <v>1890</v>
      </c>
      <c r="O1061" s="11">
        <v>266</v>
      </c>
      <c r="P1061" s="11">
        <v>384</v>
      </c>
      <c r="Q1061" s="12">
        <v>406.4</v>
      </c>
      <c r="R1061" s="12">
        <v>26.86</v>
      </c>
      <c r="S1061" s="12">
        <v>0</v>
      </c>
      <c r="T1061" s="12">
        <v>-7.0830000000000002</v>
      </c>
      <c r="AA1061" s="4"/>
    </row>
    <row r="1062" spans="14:27" x14ac:dyDescent="0.25">
      <c r="N1062" s="11">
        <v>1891</v>
      </c>
      <c r="O1062" s="11">
        <v>443</v>
      </c>
      <c r="P1062" s="11">
        <v>703</v>
      </c>
      <c r="Q1062" s="12">
        <v>457.2</v>
      </c>
      <c r="R1062" s="12">
        <v>74.680000000000007</v>
      </c>
      <c r="S1062" s="12">
        <v>0</v>
      </c>
      <c r="T1062" s="12">
        <v>0.3</v>
      </c>
      <c r="AA1062" s="4"/>
    </row>
    <row r="1063" spans="14:27" x14ac:dyDescent="0.25">
      <c r="N1063" s="11">
        <v>1892</v>
      </c>
      <c r="O1063" s="11">
        <v>100</v>
      </c>
      <c r="P1063" s="11">
        <v>101</v>
      </c>
      <c r="Q1063" s="12">
        <v>762</v>
      </c>
      <c r="R1063" s="12">
        <v>38.630000000000003</v>
      </c>
      <c r="S1063" s="12">
        <v>0</v>
      </c>
      <c r="T1063" s="12">
        <v>32.582000000000001</v>
      </c>
      <c r="AA1063" s="4"/>
    </row>
    <row r="1064" spans="14:27" x14ac:dyDescent="0.25">
      <c r="N1064" s="11">
        <v>1893</v>
      </c>
      <c r="O1064" s="11">
        <v>101</v>
      </c>
      <c r="P1064" s="11">
        <v>803</v>
      </c>
      <c r="Q1064" s="12">
        <v>762</v>
      </c>
      <c r="R1064" s="12">
        <v>33.119999999999997</v>
      </c>
      <c r="S1064" s="12">
        <v>0</v>
      </c>
      <c r="T1064" s="12">
        <v>49.878</v>
      </c>
      <c r="AA1064" s="4"/>
    </row>
    <row r="1065" spans="14:27" x14ac:dyDescent="0.25">
      <c r="N1065" s="11">
        <v>1894</v>
      </c>
      <c r="O1065" s="11">
        <v>803</v>
      </c>
      <c r="P1065" s="11">
        <v>804</v>
      </c>
      <c r="Q1065" s="12">
        <v>406.4</v>
      </c>
      <c r="R1065" s="12">
        <v>30.57</v>
      </c>
      <c r="S1065" s="12">
        <v>0</v>
      </c>
      <c r="T1065" s="12">
        <v>49.777999999999999</v>
      </c>
      <c r="AA1065" s="4"/>
    </row>
    <row r="1066" spans="14:27" x14ac:dyDescent="0.25">
      <c r="N1066" s="11">
        <v>1895</v>
      </c>
      <c r="O1066" s="11">
        <v>433</v>
      </c>
      <c r="P1066" s="11">
        <v>697</v>
      </c>
      <c r="Q1066" s="12">
        <v>914.4</v>
      </c>
      <c r="R1066" s="12">
        <v>69.48</v>
      </c>
      <c r="S1066" s="12">
        <v>0</v>
      </c>
      <c r="T1066" s="12">
        <v>7.3010000000000002</v>
      </c>
      <c r="AA1066" s="4"/>
    </row>
    <row r="1067" spans="14:27" x14ac:dyDescent="0.25">
      <c r="N1067" s="11">
        <v>1896</v>
      </c>
      <c r="O1067" s="11">
        <v>555</v>
      </c>
      <c r="P1067" s="11">
        <v>780</v>
      </c>
      <c r="Q1067" s="12">
        <v>152.4</v>
      </c>
      <c r="R1067" s="12">
        <v>61.88</v>
      </c>
      <c r="S1067" s="12">
        <v>0</v>
      </c>
      <c r="T1067" s="12">
        <v>-2.8119999999999998</v>
      </c>
      <c r="AA1067" s="4"/>
    </row>
    <row r="1068" spans="14:27" x14ac:dyDescent="0.25">
      <c r="N1068" s="11">
        <v>1897</v>
      </c>
      <c r="O1068" s="11">
        <v>615</v>
      </c>
      <c r="P1068" s="11">
        <v>355</v>
      </c>
      <c r="Q1068" s="12">
        <v>762</v>
      </c>
      <c r="R1068" s="12">
        <v>87.33</v>
      </c>
      <c r="S1068" s="12">
        <v>0</v>
      </c>
      <c r="T1068" s="12">
        <v>-0.94</v>
      </c>
      <c r="AA1068" s="4"/>
    </row>
    <row r="1069" spans="14:27" x14ac:dyDescent="0.25">
      <c r="N1069" s="11">
        <v>1898</v>
      </c>
      <c r="O1069" s="11">
        <v>98</v>
      </c>
      <c r="P1069" s="11">
        <v>806</v>
      </c>
      <c r="Q1069" s="12">
        <v>609.6</v>
      </c>
      <c r="R1069" s="12">
        <v>81.66</v>
      </c>
      <c r="S1069" s="12">
        <v>0</v>
      </c>
      <c r="T1069" s="12">
        <v>7.6740000000000004</v>
      </c>
      <c r="AA1069" s="4"/>
    </row>
    <row r="1070" spans="14:27" x14ac:dyDescent="0.25">
      <c r="N1070" s="11">
        <v>1899</v>
      </c>
      <c r="O1070" s="11">
        <v>66</v>
      </c>
      <c r="P1070" s="11">
        <v>10</v>
      </c>
      <c r="Q1070" s="12">
        <v>609.6</v>
      </c>
      <c r="R1070" s="12">
        <v>29.04</v>
      </c>
      <c r="S1070" s="12">
        <v>0</v>
      </c>
      <c r="T1070" s="12">
        <v>11.457000000000001</v>
      </c>
      <c r="AA1070" s="4"/>
    </row>
    <row r="1071" spans="14:27" x14ac:dyDescent="0.25">
      <c r="N1071" s="11">
        <v>1900</v>
      </c>
      <c r="O1071" s="11">
        <v>820</v>
      </c>
      <c r="P1071" s="11">
        <v>810</v>
      </c>
      <c r="Q1071" s="12">
        <v>406.4</v>
      </c>
      <c r="R1071" s="12">
        <v>9.92</v>
      </c>
      <c r="S1071" s="12">
        <v>0</v>
      </c>
      <c r="T1071" s="12">
        <v>-9.0289999999999999</v>
      </c>
      <c r="AA1071" s="4"/>
    </row>
    <row r="1072" spans="14:27" x14ac:dyDescent="0.25">
      <c r="N1072" s="11">
        <v>1901</v>
      </c>
      <c r="O1072" s="11">
        <v>810</v>
      </c>
      <c r="P1072" s="11">
        <v>811</v>
      </c>
      <c r="Q1072" s="12">
        <v>152.4</v>
      </c>
      <c r="R1072" s="12">
        <v>42.7</v>
      </c>
      <c r="S1072" s="12">
        <v>0</v>
      </c>
      <c r="T1072" s="12">
        <v>-9.1289999999999996</v>
      </c>
      <c r="AA1072" s="4"/>
    </row>
    <row r="1073" spans="14:27" x14ac:dyDescent="0.25">
      <c r="N1073" s="11">
        <v>1902</v>
      </c>
      <c r="O1073" s="11">
        <v>40</v>
      </c>
      <c r="P1073" s="11">
        <v>812</v>
      </c>
      <c r="Q1073" s="12">
        <v>508</v>
      </c>
      <c r="R1073" s="12">
        <v>57.65</v>
      </c>
      <c r="S1073" s="12">
        <v>0</v>
      </c>
      <c r="T1073" s="12">
        <v>1.2989999999999999</v>
      </c>
      <c r="AA1073" s="4"/>
    </row>
    <row r="1074" spans="14:27" x14ac:dyDescent="0.25">
      <c r="N1074" s="11">
        <v>1903</v>
      </c>
      <c r="O1074" s="11">
        <v>786</v>
      </c>
      <c r="P1074" s="11">
        <v>815</v>
      </c>
      <c r="Q1074" s="12">
        <v>152.4</v>
      </c>
      <c r="R1074" s="12">
        <v>41.83</v>
      </c>
      <c r="S1074" s="12">
        <v>0</v>
      </c>
      <c r="T1074" s="12">
        <v>2.9180000000000001</v>
      </c>
      <c r="AA1074" s="4"/>
    </row>
    <row r="1075" spans="14:27" x14ac:dyDescent="0.25">
      <c r="N1075" s="11">
        <v>1904</v>
      </c>
      <c r="O1075" s="11">
        <v>805</v>
      </c>
      <c r="P1075" s="11">
        <v>816</v>
      </c>
      <c r="Q1075" s="12">
        <v>76.2</v>
      </c>
      <c r="R1075" s="12">
        <v>63.59</v>
      </c>
      <c r="S1075" s="12">
        <v>0</v>
      </c>
      <c r="T1075" s="12">
        <v>-0.2</v>
      </c>
      <c r="AA1075" s="4"/>
    </row>
    <row r="1076" spans="14:27" x14ac:dyDescent="0.25">
      <c r="N1076" s="11">
        <v>1905</v>
      </c>
      <c r="O1076" s="11">
        <v>14</v>
      </c>
      <c r="P1076" s="11">
        <v>819</v>
      </c>
      <c r="Q1076" s="12">
        <v>355.6</v>
      </c>
      <c r="R1076" s="12">
        <v>10.36</v>
      </c>
      <c r="S1076" s="12">
        <v>0</v>
      </c>
      <c r="T1076" s="12">
        <v>4.24</v>
      </c>
      <c r="AA1076" s="4"/>
    </row>
    <row r="1077" spans="14:27" x14ac:dyDescent="0.25">
      <c r="N1077" s="11">
        <v>1906</v>
      </c>
      <c r="O1077" s="11">
        <v>819</v>
      </c>
      <c r="P1077" s="11">
        <v>820</v>
      </c>
      <c r="Q1077" s="12">
        <v>152.4</v>
      </c>
      <c r="R1077" s="12">
        <v>92.13</v>
      </c>
      <c r="S1077" s="12">
        <v>0</v>
      </c>
      <c r="T1077" s="12">
        <v>2.4660000000000002</v>
      </c>
      <c r="AA1077" s="4"/>
    </row>
    <row r="1078" spans="14:27" x14ac:dyDescent="0.25">
      <c r="N1078" s="11">
        <v>1907</v>
      </c>
      <c r="O1078" s="11">
        <v>816</v>
      </c>
      <c r="P1078" s="11">
        <v>823</v>
      </c>
      <c r="Q1078" s="12">
        <v>609.6</v>
      </c>
      <c r="R1078" s="12">
        <v>50.99</v>
      </c>
      <c r="S1078" s="12">
        <v>0</v>
      </c>
      <c r="T1078" s="12">
        <v>-1.1040000000000001</v>
      </c>
      <c r="AA1078" s="4"/>
    </row>
    <row r="1079" spans="14:27" x14ac:dyDescent="0.25">
      <c r="N1079" s="11">
        <v>1908</v>
      </c>
      <c r="O1079" s="11">
        <v>823</v>
      </c>
      <c r="P1079" s="11">
        <v>818</v>
      </c>
      <c r="Q1079" s="12">
        <v>457.2</v>
      </c>
      <c r="R1079" s="12">
        <v>51.84</v>
      </c>
      <c r="S1079" s="12">
        <v>0</v>
      </c>
      <c r="T1079" s="12">
        <v>-7.1959999999999997</v>
      </c>
      <c r="AA1079" s="4"/>
    </row>
    <row r="1080" spans="14:27" x14ac:dyDescent="0.25">
      <c r="N1080" s="11">
        <v>1909</v>
      </c>
      <c r="O1080" s="11">
        <v>120</v>
      </c>
      <c r="P1080" s="11">
        <v>807</v>
      </c>
      <c r="Q1080" s="12">
        <v>457.2</v>
      </c>
      <c r="R1080" s="12">
        <v>4.8899999999999997</v>
      </c>
      <c r="S1080" s="12">
        <v>0</v>
      </c>
      <c r="T1080" s="12">
        <v>2.3889999999999998</v>
      </c>
      <c r="AA1080" s="4"/>
    </row>
    <row r="1081" spans="14:27" x14ac:dyDescent="0.25">
      <c r="N1081" s="11">
        <v>1910</v>
      </c>
      <c r="O1081" s="11">
        <v>807</v>
      </c>
      <c r="P1081" s="11">
        <v>53</v>
      </c>
      <c r="Q1081" s="12">
        <v>152.4</v>
      </c>
      <c r="R1081" s="12">
        <v>9.3699999999999992</v>
      </c>
      <c r="S1081" s="12">
        <v>0</v>
      </c>
      <c r="T1081" s="12">
        <v>2.3889999999999998</v>
      </c>
      <c r="AA1081" s="4"/>
    </row>
    <row r="1082" spans="14:27" x14ac:dyDescent="0.25">
      <c r="N1082" s="11">
        <v>1911</v>
      </c>
      <c r="O1082" s="11">
        <v>53</v>
      </c>
      <c r="P1082" s="11">
        <v>824</v>
      </c>
      <c r="Q1082" s="12">
        <v>152.4</v>
      </c>
      <c r="R1082" s="12">
        <v>6.02</v>
      </c>
      <c r="S1082" s="12">
        <v>0</v>
      </c>
      <c r="T1082" s="12">
        <v>2.3889999999999998</v>
      </c>
      <c r="AA1082" s="4"/>
    </row>
    <row r="1083" spans="14:27" x14ac:dyDescent="0.25">
      <c r="N1083" s="11">
        <v>1912</v>
      </c>
      <c r="O1083" s="11">
        <v>829</v>
      </c>
      <c r="P1083" s="11">
        <v>581</v>
      </c>
      <c r="Q1083" s="12">
        <v>762</v>
      </c>
      <c r="R1083" s="12">
        <v>18.68</v>
      </c>
      <c r="S1083" s="12">
        <v>0</v>
      </c>
      <c r="T1083" s="12">
        <v>7.0330000000000004</v>
      </c>
      <c r="AA1083" s="4"/>
    </row>
    <row r="1084" spans="14:27" x14ac:dyDescent="0.25">
      <c r="N1084" s="11">
        <v>1913</v>
      </c>
      <c r="O1084" s="11">
        <v>830</v>
      </c>
      <c r="P1084" s="11">
        <v>65</v>
      </c>
      <c r="Q1084" s="12">
        <v>355.6</v>
      </c>
      <c r="R1084" s="12">
        <v>15.29</v>
      </c>
      <c r="S1084" s="12">
        <v>0</v>
      </c>
      <c r="T1084" s="12">
        <v>91.417000000000002</v>
      </c>
      <c r="AA1084" s="4"/>
    </row>
    <row r="1085" spans="14:27" x14ac:dyDescent="0.25">
      <c r="N1085" s="11">
        <v>1914</v>
      </c>
      <c r="O1085" s="11">
        <v>25</v>
      </c>
      <c r="P1085" s="11">
        <v>102</v>
      </c>
      <c r="Q1085" s="12">
        <v>355.6</v>
      </c>
      <c r="R1085" s="12">
        <v>78.44</v>
      </c>
      <c r="S1085" s="12">
        <v>0</v>
      </c>
      <c r="T1085" s="12">
        <v>-0.32200000000000001</v>
      </c>
      <c r="AA1085" s="4"/>
    </row>
    <row r="1086" spans="14:27" x14ac:dyDescent="0.25">
      <c r="N1086" s="11">
        <v>1915</v>
      </c>
      <c r="O1086" s="11">
        <v>24</v>
      </c>
      <c r="P1086" s="11">
        <v>562</v>
      </c>
      <c r="Q1086" s="12">
        <v>609.6</v>
      </c>
      <c r="R1086" s="12">
        <v>25.47</v>
      </c>
      <c r="S1086" s="12">
        <v>0</v>
      </c>
      <c r="T1086" s="12">
        <v>-4.1829999999999998</v>
      </c>
      <c r="AA1086" s="4"/>
    </row>
    <row r="1087" spans="14:27" x14ac:dyDescent="0.25">
      <c r="N1087" s="11">
        <v>1916</v>
      </c>
      <c r="O1087" s="11">
        <v>562</v>
      </c>
      <c r="P1087" s="11">
        <v>518</v>
      </c>
      <c r="Q1087" s="12">
        <v>508</v>
      </c>
      <c r="R1087" s="12">
        <v>28.25</v>
      </c>
      <c r="S1087" s="12">
        <v>0</v>
      </c>
      <c r="T1087" s="12">
        <v>-4.2830000000000004</v>
      </c>
      <c r="AA1087" s="4"/>
    </row>
    <row r="1088" spans="14:27" x14ac:dyDescent="0.25">
      <c r="N1088" s="11">
        <v>1917</v>
      </c>
      <c r="O1088" s="11">
        <v>518</v>
      </c>
      <c r="P1088" s="11">
        <v>10</v>
      </c>
      <c r="Q1088" s="12">
        <v>406.4</v>
      </c>
      <c r="R1088" s="12">
        <v>64.239999999999995</v>
      </c>
      <c r="S1088" s="12">
        <v>0</v>
      </c>
      <c r="T1088" s="12">
        <v>-9.7230000000000008</v>
      </c>
      <c r="AA1088" s="4"/>
    </row>
    <row r="1089" spans="14:27" x14ac:dyDescent="0.25">
      <c r="N1089" s="11">
        <v>1918</v>
      </c>
      <c r="O1089" s="11">
        <v>18</v>
      </c>
      <c r="P1089" s="11">
        <v>81</v>
      </c>
      <c r="Q1089" s="12">
        <v>152.4</v>
      </c>
      <c r="R1089" s="12">
        <v>36.72</v>
      </c>
      <c r="S1089" s="12">
        <v>0</v>
      </c>
      <c r="T1089" s="12">
        <v>0.191</v>
      </c>
      <c r="AA1089" s="4"/>
    </row>
    <row r="1090" spans="14:27" x14ac:dyDescent="0.25">
      <c r="N1090" s="11">
        <v>1919</v>
      </c>
      <c r="O1090" s="11">
        <v>827</v>
      </c>
      <c r="P1090" s="11">
        <v>157</v>
      </c>
      <c r="Q1090" s="12">
        <v>101.6</v>
      </c>
      <c r="R1090" s="12">
        <v>42.09</v>
      </c>
      <c r="S1090" s="12">
        <v>0</v>
      </c>
      <c r="T1090" s="12">
        <v>0.34200000000000003</v>
      </c>
      <c r="AA1090" s="4"/>
    </row>
    <row r="1091" spans="14:27" x14ac:dyDescent="0.25">
      <c r="AA1091" s="4"/>
    </row>
    <row r="1092" spans="14:27" x14ac:dyDescent="0.25">
      <c r="AA10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2020-12-23T01:54:28Z</dcterms:modified>
</cp:coreProperties>
</file>