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D43B8F0-D060-45CA-BC5B-2DD7163F5A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 l="1"/>
</calcChain>
</file>

<file path=xl/sharedStrings.xml><?xml version="1.0" encoding="utf-8"?>
<sst xmlns="http://schemas.openxmlformats.org/spreadsheetml/2006/main" count="163" uniqueCount="160">
  <si>
    <t>X (m)</t>
  </si>
  <si>
    <t>Y (m)</t>
  </si>
  <si>
    <t>Z (m)</t>
  </si>
  <si>
    <t>P-1</t>
  </si>
  <si>
    <t>P-108</t>
  </si>
  <si>
    <t>P-11</t>
  </si>
  <si>
    <t>P-113</t>
  </si>
  <si>
    <t>P-116</t>
  </si>
  <si>
    <t>P-117</t>
  </si>
  <si>
    <t>P-118</t>
  </si>
  <si>
    <t>P-121</t>
  </si>
  <si>
    <t>P-122</t>
  </si>
  <si>
    <t>P-123</t>
  </si>
  <si>
    <t>P-124</t>
  </si>
  <si>
    <t>P-125</t>
  </si>
  <si>
    <t>P-126</t>
  </si>
  <si>
    <t>P-131</t>
  </si>
  <si>
    <t>P-132</t>
  </si>
  <si>
    <t>P-133</t>
  </si>
  <si>
    <t>P-14</t>
  </si>
  <si>
    <t>P-140</t>
  </si>
  <si>
    <t>P-141</t>
  </si>
  <si>
    <t>P-142</t>
  </si>
  <si>
    <t>P-15</t>
  </si>
  <si>
    <t>P-151</t>
  </si>
  <si>
    <t>P-155</t>
  </si>
  <si>
    <t>P-156</t>
  </si>
  <si>
    <t>P-157</t>
  </si>
  <si>
    <t>P-159</t>
  </si>
  <si>
    <t>P-16</t>
  </si>
  <si>
    <t>P-160</t>
  </si>
  <si>
    <t>P-161</t>
  </si>
  <si>
    <t>P-162</t>
  </si>
  <si>
    <t>P-163</t>
  </si>
  <si>
    <t>P-164</t>
  </si>
  <si>
    <t>P-166</t>
  </si>
  <si>
    <t>P-167</t>
  </si>
  <si>
    <t>P-168</t>
  </si>
  <si>
    <t>P-169</t>
  </si>
  <si>
    <t>P-17</t>
  </si>
  <si>
    <t>P-170</t>
  </si>
  <si>
    <t>P-171</t>
  </si>
  <si>
    <t>P-172</t>
  </si>
  <si>
    <t>P-177</t>
  </si>
  <si>
    <t>P-178</t>
  </si>
  <si>
    <t>P-179</t>
  </si>
  <si>
    <t>P-18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</si>
  <si>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</si>
  <si>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</si>
  <si>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</si>
  <si>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</si>
  <si>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</si>
  <si>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</si>
  <si>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</si>
  <si>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</si>
  <si>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</si>
  <si>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P-189</t>
  </si>
  <si>
    <t>P-190</t>
  </si>
  <si>
    <t>P-191</t>
  </si>
  <si>
    <t>P-192</t>
  </si>
  <si>
    <t>P-193</t>
  </si>
  <si>
    <t>P-194</t>
  </si>
  <si>
    <t>P-195</t>
  </si>
  <si>
    <t>P-196</t>
  </si>
  <si>
    <t>P-197</t>
  </si>
  <si>
    <t>P-198</t>
  </si>
  <si>
    <t>P-199</t>
  </si>
  <si>
    <t>P-2</t>
  </si>
  <si>
    <t>P-200</t>
  </si>
  <si>
    <t>P-201</t>
  </si>
  <si>
    <t>P-202</t>
  </si>
  <si>
    <t>P-203</t>
  </si>
  <si>
    <t>P-204</t>
  </si>
  <si>
    <t>P-205</t>
  </si>
  <si>
    <t>P-206</t>
  </si>
  <si>
    <t>P-207</t>
  </si>
  <si>
    <t>P-208</t>
  </si>
  <si>
    <t>P-209</t>
  </si>
  <si>
    <t>P-210</t>
  </si>
  <si>
    <t>P-211</t>
  </si>
  <si>
    <t>P-212</t>
  </si>
  <si>
    <t>P-213</t>
  </si>
  <si>
    <t>P-214</t>
  </si>
  <si>
    <t>P-215</t>
  </si>
  <si>
    <t>P-216</t>
  </si>
  <si>
    <t>P-217</t>
  </si>
  <si>
    <t>P-218</t>
  </si>
  <si>
    <t>P-219</t>
  </si>
  <si>
    <t>P-22</t>
  </si>
  <si>
    <t>P-220</t>
  </si>
  <si>
    <t>P-221</t>
  </si>
  <si>
    <t>P-222</t>
  </si>
  <si>
    <t>P-223</t>
  </si>
  <si>
    <t>P-224</t>
  </si>
  <si>
    <t>P-225</t>
  </si>
  <si>
    <t>P-226</t>
  </si>
  <si>
    <t>P-24</t>
  </si>
  <si>
    <t>P-27</t>
  </si>
  <si>
    <t>P-28</t>
  </si>
  <si>
    <t>P-30</t>
  </si>
  <si>
    <t>P-31</t>
  </si>
  <si>
    <t>P-32</t>
  </si>
  <si>
    <t>P-33</t>
  </si>
  <si>
    <t>P-34</t>
  </si>
  <si>
    <t>P-36</t>
  </si>
  <si>
    <t>P-37</t>
  </si>
  <si>
    <t>P-38</t>
  </si>
  <si>
    <t>P-39</t>
  </si>
  <si>
    <t>P-40</t>
  </si>
  <si>
    <t>P-41</t>
  </si>
  <si>
    <t>P-42</t>
  </si>
  <si>
    <t>P-43</t>
  </si>
  <si>
    <t>P-48</t>
  </si>
  <si>
    <t>P-49</t>
  </si>
  <si>
    <t>P-50</t>
  </si>
  <si>
    <t>P-51</t>
  </si>
  <si>
    <t>P-52</t>
  </si>
  <si>
    <t>P-53</t>
  </si>
  <si>
    <t>P-56</t>
  </si>
  <si>
    <t>P-6</t>
  </si>
  <si>
    <t>P-63</t>
  </si>
  <si>
    <t>P-65</t>
  </si>
  <si>
    <t>P-69</t>
  </si>
  <si>
    <t>P-71</t>
  </si>
  <si>
    <t>P-73</t>
  </si>
  <si>
    <t>P-74</t>
  </si>
  <si>
    <t>P-75</t>
  </si>
  <si>
    <t>P-79</t>
  </si>
  <si>
    <t>P-80</t>
  </si>
  <si>
    <t>P-81</t>
  </si>
  <si>
    <t>P-82</t>
  </si>
  <si>
    <t>P-83</t>
  </si>
  <si>
    <t>P-84</t>
  </si>
  <si>
    <t>P-85</t>
  </si>
  <si>
    <t>P-87</t>
  </si>
  <si>
    <t>P-88</t>
  </si>
  <si>
    <t>P-89</t>
  </si>
  <si>
    <t>P-90</t>
  </si>
  <si>
    <t>P-95</t>
  </si>
  <si>
    <t>P-96</t>
  </si>
  <si>
    <t>P-97</t>
  </si>
  <si>
    <t>P-98</t>
  </si>
  <si>
    <t>P-99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</si>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</sst>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95"/>
  <sheetViews>
    <sheetView tabSelected="1" topLeftCell="P1" workbookViewId="0">
      <selection activeCell="W4" sqref="W4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2.285156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3" t="s">
        <v>143</v>
      </c>
      <c r="B1" s="3" t="s">
        <v>0</v>
      </c>
      <c r="C1" s="3" t="s">
        <v>1</v>
      </c>
      <c r="D1" s="3" t="s">
        <v>2</v>
      </c>
      <c r="E1" s="3" t="s">
        <v>144</v>
      </c>
      <c r="F1" s="3" t="s">
        <v>145</v>
      </c>
      <c r="H1" s="3" t="s">
        <v>146</v>
      </c>
      <c r="I1" s="3" t="s">
        <v>0</v>
      </c>
      <c r="J1" s="3" t="s">
        <v>1</v>
      </c>
      <c r="K1" s="3" t="s">
        <v>2</v>
      </c>
      <c r="L1" s="3" t="s">
        <v>147</v>
      </c>
      <c r="N1" s="6" t="s">
        <v>148</v>
      </c>
      <c r="O1" s="6" t="s">
        <v>149</v>
      </c>
      <c r="P1" s="6" t="s">
        <v>150</v>
      </c>
      <c r="Q1" s="6" t="s">
        <v>151</v>
      </c>
      <c r="R1" s="6" t="s">
        <v>152</v>
      </c>
      <c r="S1" s="6" t="s">
        <v>153</v>
      </c>
      <c r="T1" s="6" t="s">
        <v>154</v>
      </c>
      <c r="V1" s="3" t="s">
        <v>155</v>
      </c>
      <c r="W1" s="2">
        <f>COUNT(A2:A5000)</f>
        <v>716</v>
      </c>
    </row>
    <row r="2" spans="1:31" x14ac:dyDescent="0.25">
      <c r="A2" s="7">
        <v>1</v>
      </c>
      <c r="B2" s="8">
        <v>-8386491.0199999996</v>
      </c>
      <c r="C2" s="8">
        <v>679439.53</v>
      </c>
      <c r="D2" s="8">
        <v>2150.5</v>
      </c>
      <c r="E2" s="8">
        <v>0.35</v>
      </c>
      <c r="F2" s="8">
        <v>2192.779</v>
      </c>
      <c r="H2" s="7">
        <v>943</v>
      </c>
      <c r="I2" s="8">
        <v>-8385428.04</v>
      </c>
      <c r="J2" s="8">
        <v>675934.43</v>
      </c>
      <c r="K2" s="8">
        <v>2262</v>
      </c>
      <c r="L2" s="8">
        <v>2262</v>
      </c>
      <c r="N2" s="9">
        <v>945</v>
      </c>
      <c r="O2" s="9">
        <v>3</v>
      </c>
      <c r="P2" s="9">
        <v>4</v>
      </c>
      <c r="Q2" s="10">
        <v>76.2</v>
      </c>
      <c r="R2" s="10">
        <v>75.709999999999994</v>
      </c>
      <c r="S2" s="8">
        <v>0</v>
      </c>
      <c r="T2" s="10">
        <v>4.8000000000000001E-2</v>
      </c>
      <c r="V2" s="3" t="s">
        <v>156</v>
      </c>
      <c r="W2" s="2">
        <f>COUNT(H2:H184)</f>
        <v>1</v>
      </c>
    </row>
    <row r="3" spans="1:31" x14ac:dyDescent="0.25">
      <c r="A3" s="7">
        <v>2</v>
      </c>
      <c r="B3" s="8">
        <v>-8386109.6699999999</v>
      </c>
      <c r="C3" s="8">
        <v>679457.84</v>
      </c>
      <c r="D3" s="8">
        <v>2130.5</v>
      </c>
      <c r="E3" s="8">
        <v>0</v>
      </c>
      <c r="F3" s="8">
        <v>2193.9630000000002</v>
      </c>
      <c r="N3" s="9">
        <v>946</v>
      </c>
      <c r="O3" s="9">
        <v>453</v>
      </c>
      <c r="P3" s="9">
        <v>447</v>
      </c>
      <c r="Q3" s="10">
        <v>76.2</v>
      </c>
      <c r="R3" s="10">
        <v>64.150000000000006</v>
      </c>
      <c r="S3" s="8">
        <v>0</v>
      </c>
      <c r="T3" s="10">
        <v>-0.05</v>
      </c>
      <c r="V3" s="3" t="s">
        <v>157</v>
      </c>
      <c r="W3" s="2">
        <f>COUNT(N2:N5000)</f>
        <v>754</v>
      </c>
    </row>
    <row r="4" spans="1:31" x14ac:dyDescent="0.25">
      <c r="A4" s="7">
        <v>3</v>
      </c>
      <c r="B4" s="8">
        <v>-8386413.7699999996</v>
      </c>
      <c r="C4" s="8">
        <v>679107.51</v>
      </c>
      <c r="D4" s="8">
        <v>2151.5</v>
      </c>
      <c r="E4" s="8">
        <v>0.2</v>
      </c>
      <c r="F4" s="8">
        <v>2197.37</v>
      </c>
      <c r="N4" s="9">
        <v>947</v>
      </c>
      <c r="O4" s="9">
        <v>35</v>
      </c>
      <c r="P4" s="9">
        <v>45</v>
      </c>
      <c r="Q4" s="10">
        <v>76.2</v>
      </c>
      <c r="R4" s="10">
        <v>96.69</v>
      </c>
      <c r="S4" s="8">
        <v>0</v>
      </c>
      <c r="T4" s="10">
        <v>4.5279999999999996</v>
      </c>
      <c r="V4" s="3" t="s">
        <v>158</v>
      </c>
      <c r="W4" s="2">
        <v>15</v>
      </c>
      <c r="AA4" s="4"/>
      <c r="AE4" s="5"/>
    </row>
    <row r="5" spans="1:31" x14ac:dyDescent="0.25">
      <c r="A5" s="7">
        <v>4</v>
      </c>
      <c r="B5" s="8">
        <v>-8386338.21</v>
      </c>
      <c r="C5" s="8">
        <v>679109.95</v>
      </c>
      <c r="D5" s="8">
        <v>2147.5</v>
      </c>
      <c r="E5" s="8">
        <v>0</v>
      </c>
      <c r="F5" s="8">
        <v>2197.3690000000001</v>
      </c>
      <c r="N5" s="9">
        <v>948</v>
      </c>
      <c r="O5" s="9">
        <v>95</v>
      </c>
      <c r="P5" s="9">
        <v>35</v>
      </c>
      <c r="Q5" s="10">
        <v>152.4</v>
      </c>
      <c r="R5" s="10">
        <v>93.44</v>
      </c>
      <c r="S5" s="8">
        <v>0</v>
      </c>
      <c r="T5" s="10">
        <v>-26.806000000000001</v>
      </c>
      <c r="V5" s="3" t="s">
        <v>159</v>
      </c>
      <c r="W5" s="2">
        <v>1.5E-3</v>
      </c>
      <c r="AA5" s="4"/>
      <c r="AE5" s="5"/>
    </row>
    <row r="6" spans="1:31" x14ac:dyDescent="0.25">
      <c r="A6" s="7">
        <v>5</v>
      </c>
      <c r="B6" s="8">
        <v>-8386144.5800000001</v>
      </c>
      <c r="C6" s="8">
        <v>679006.61</v>
      </c>
      <c r="D6" s="8">
        <v>2137.5</v>
      </c>
      <c r="E6" s="8">
        <v>0.05</v>
      </c>
      <c r="F6" s="8">
        <v>2200.549</v>
      </c>
      <c r="N6" s="9">
        <v>951</v>
      </c>
      <c r="O6" s="9">
        <v>366</v>
      </c>
      <c r="P6" s="9">
        <v>107</v>
      </c>
      <c r="Q6" s="10">
        <v>76.2</v>
      </c>
      <c r="R6" s="10">
        <v>108.94</v>
      </c>
      <c r="S6" s="8">
        <v>0</v>
      </c>
      <c r="T6" s="10">
        <v>-5.1999999999999998E-2</v>
      </c>
      <c r="AA6" s="4"/>
      <c r="AE6" s="5"/>
    </row>
    <row r="7" spans="1:31" x14ac:dyDescent="0.25">
      <c r="A7" s="7">
        <v>7</v>
      </c>
      <c r="B7" s="8">
        <v>-8385975.0499999998</v>
      </c>
      <c r="C7" s="8">
        <v>679486.38</v>
      </c>
      <c r="D7" s="8">
        <v>2133.5</v>
      </c>
      <c r="E7" s="8">
        <v>0.05</v>
      </c>
      <c r="F7" s="8">
        <v>2193.902</v>
      </c>
      <c r="N7" s="9">
        <v>952</v>
      </c>
      <c r="O7" s="9">
        <v>68</v>
      </c>
      <c r="P7" s="9">
        <v>290</v>
      </c>
      <c r="Q7" s="10">
        <v>76.2</v>
      </c>
      <c r="R7" s="10">
        <v>156.43</v>
      </c>
      <c r="S7" s="8">
        <v>0</v>
      </c>
      <c r="T7" s="10">
        <v>-3.4790000000000001</v>
      </c>
      <c r="AA7" s="4"/>
      <c r="AE7" s="5"/>
    </row>
    <row r="8" spans="1:31" x14ac:dyDescent="0.25">
      <c r="A8" s="9">
        <v>8</v>
      </c>
      <c r="B8" s="10">
        <v>-8386365.7300000004</v>
      </c>
      <c r="C8" s="10">
        <v>678174.31</v>
      </c>
      <c r="D8" s="10">
        <v>2161.5</v>
      </c>
      <c r="E8" s="10">
        <v>0.05</v>
      </c>
      <c r="F8" s="10">
        <v>2205.1060000000002</v>
      </c>
      <c r="N8" s="9">
        <v>953</v>
      </c>
      <c r="O8" s="9">
        <v>290</v>
      </c>
      <c r="P8" s="9">
        <v>313</v>
      </c>
      <c r="Q8" s="10">
        <v>76.2</v>
      </c>
      <c r="R8" s="10">
        <v>4.62</v>
      </c>
      <c r="S8" s="8">
        <v>0</v>
      </c>
      <c r="T8" s="10">
        <v>-2.1859999999999999</v>
      </c>
      <c r="AA8" s="4"/>
      <c r="AE8" s="5"/>
    </row>
    <row r="9" spans="1:31" x14ac:dyDescent="0.25">
      <c r="A9" s="9">
        <v>9</v>
      </c>
      <c r="B9" s="10">
        <v>-8386660.7000000002</v>
      </c>
      <c r="C9" s="10">
        <v>678407.36</v>
      </c>
      <c r="D9" s="10">
        <v>2152.5</v>
      </c>
      <c r="E9" s="10">
        <v>0.3</v>
      </c>
      <c r="F9" s="10">
        <v>2203.3580000000002</v>
      </c>
      <c r="N9" s="9">
        <v>954</v>
      </c>
      <c r="O9" s="9">
        <v>24</v>
      </c>
      <c r="P9" s="9">
        <v>309</v>
      </c>
      <c r="Q9" s="10">
        <v>76.2</v>
      </c>
      <c r="R9" s="10">
        <v>52.69</v>
      </c>
      <c r="S9" s="8">
        <v>0</v>
      </c>
      <c r="T9" s="10">
        <v>3.6509999999999998</v>
      </c>
      <c r="AA9" s="4"/>
      <c r="AE9" s="5"/>
    </row>
    <row r="10" spans="1:31" x14ac:dyDescent="0.25">
      <c r="A10" s="9">
        <v>11</v>
      </c>
      <c r="B10" s="10">
        <v>-8386532.8600000003</v>
      </c>
      <c r="C10" s="10">
        <v>678307.03</v>
      </c>
      <c r="D10" s="10">
        <v>2163.5</v>
      </c>
      <c r="E10" s="10">
        <v>0.1</v>
      </c>
      <c r="F10" s="10">
        <v>2203.5459999999998</v>
      </c>
      <c r="N10" s="9">
        <v>955</v>
      </c>
      <c r="O10" s="9">
        <v>20</v>
      </c>
      <c r="P10" s="9">
        <v>12</v>
      </c>
      <c r="Q10" s="10">
        <v>76.2</v>
      </c>
      <c r="R10" s="10">
        <v>59.21</v>
      </c>
      <c r="S10" s="8">
        <v>0</v>
      </c>
      <c r="T10" s="10">
        <v>-1.8260000000000001</v>
      </c>
      <c r="AA10" s="4"/>
      <c r="AE10" s="5"/>
    </row>
    <row r="11" spans="1:31" x14ac:dyDescent="0.25">
      <c r="A11" s="9">
        <v>12</v>
      </c>
      <c r="B11" s="10">
        <v>-8386330.9100000001</v>
      </c>
      <c r="C11" s="10">
        <v>678480.4</v>
      </c>
      <c r="D11" s="10">
        <v>2152.5</v>
      </c>
      <c r="E11" s="10">
        <v>0.05</v>
      </c>
      <c r="F11" s="10">
        <v>2203.3339999999998</v>
      </c>
      <c r="N11" s="9">
        <v>956</v>
      </c>
      <c r="O11" s="9">
        <v>365</v>
      </c>
      <c r="P11" s="9">
        <v>104</v>
      </c>
      <c r="Q11" s="10">
        <v>76.2</v>
      </c>
      <c r="R11" s="10">
        <v>91.06</v>
      </c>
      <c r="S11" s="8">
        <v>0</v>
      </c>
      <c r="T11" s="10">
        <v>-2.9350000000000001</v>
      </c>
      <c r="AA11" s="4"/>
      <c r="AE11" s="5"/>
    </row>
    <row r="12" spans="1:31" x14ac:dyDescent="0.25">
      <c r="A12" s="9">
        <v>13</v>
      </c>
      <c r="B12" s="10">
        <v>-8386350.0999999996</v>
      </c>
      <c r="C12" s="10">
        <v>678486.32</v>
      </c>
      <c r="D12" s="10">
        <v>2152.5</v>
      </c>
      <c r="E12" s="10">
        <v>0.2</v>
      </c>
      <c r="F12" s="10">
        <v>2203.25</v>
      </c>
      <c r="N12" s="9">
        <v>957</v>
      </c>
      <c r="O12" s="9">
        <v>91</v>
      </c>
      <c r="P12" s="9">
        <v>104</v>
      </c>
      <c r="Q12" s="10">
        <v>76.2</v>
      </c>
      <c r="R12" s="10">
        <v>91.13</v>
      </c>
      <c r="S12" s="8">
        <v>0</v>
      </c>
      <c r="T12" s="10">
        <v>3.44</v>
      </c>
      <c r="W12" s="4"/>
      <c r="AA12" s="4"/>
      <c r="AE12" s="5"/>
    </row>
    <row r="13" spans="1:31" x14ac:dyDescent="0.25">
      <c r="A13" s="9">
        <v>14</v>
      </c>
      <c r="B13" s="10">
        <v>-8385810.46</v>
      </c>
      <c r="C13" s="10">
        <v>677529.51</v>
      </c>
      <c r="D13" s="10">
        <v>2148.5</v>
      </c>
      <c r="E13" s="10">
        <v>0</v>
      </c>
      <c r="F13" s="10">
        <v>2213.5169999999998</v>
      </c>
      <c r="N13" s="9">
        <v>958</v>
      </c>
      <c r="O13" s="9">
        <v>339</v>
      </c>
      <c r="P13" s="9">
        <v>222</v>
      </c>
      <c r="Q13" s="10">
        <v>76.2</v>
      </c>
      <c r="R13" s="10">
        <v>86.69</v>
      </c>
      <c r="S13" s="8">
        <v>0</v>
      </c>
      <c r="T13" s="10">
        <v>-1.659</v>
      </c>
      <c r="W13" s="4"/>
      <c r="AA13" s="4"/>
      <c r="AE13" s="5"/>
    </row>
    <row r="14" spans="1:31" x14ac:dyDescent="0.25">
      <c r="A14" s="9">
        <v>15</v>
      </c>
      <c r="B14" s="10">
        <v>-8386527.7400000002</v>
      </c>
      <c r="C14" s="10">
        <v>679106.83</v>
      </c>
      <c r="D14" s="10">
        <v>2158.5</v>
      </c>
      <c r="E14" s="10">
        <v>0.15</v>
      </c>
      <c r="F14" s="10">
        <v>2197.3649999999998</v>
      </c>
      <c r="N14" s="9">
        <v>959</v>
      </c>
      <c r="O14" s="9">
        <v>322</v>
      </c>
      <c r="P14" s="9">
        <v>173</v>
      </c>
      <c r="Q14" s="10">
        <v>76.2</v>
      </c>
      <c r="R14" s="10">
        <v>42.14</v>
      </c>
      <c r="S14" s="8">
        <v>0</v>
      </c>
      <c r="T14" s="10">
        <v>3.5739999999999998</v>
      </c>
      <c r="W14" s="4"/>
      <c r="AA14" s="4"/>
      <c r="AE14" s="5"/>
    </row>
    <row r="15" spans="1:31" x14ac:dyDescent="0.25">
      <c r="A15" s="9">
        <v>16</v>
      </c>
      <c r="B15" s="10">
        <v>-8385848.0199999996</v>
      </c>
      <c r="C15" s="10">
        <v>677271.82</v>
      </c>
      <c r="D15" s="10">
        <v>2155.5</v>
      </c>
      <c r="E15" s="10">
        <v>0.05</v>
      </c>
      <c r="F15" s="10">
        <v>2219.8180000000002</v>
      </c>
      <c r="N15" s="9">
        <v>961</v>
      </c>
      <c r="O15" s="9">
        <v>198</v>
      </c>
      <c r="P15" s="9">
        <v>199</v>
      </c>
      <c r="Q15" s="10">
        <v>76.2</v>
      </c>
      <c r="R15" s="10">
        <v>59.27</v>
      </c>
      <c r="S15" s="8">
        <v>0</v>
      </c>
      <c r="T15" s="10">
        <v>-1.921</v>
      </c>
      <c r="W15" s="4"/>
      <c r="AA15" s="4"/>
      <c r="AE15" s="5"/>
    </row>
    <row r="16" spans="1:31" x14ac:dyDescent="0.25">
      <c r="A16" s="9">
        <v>17</v>
      </c>
      <c r="B16" s="10">
        <v>-8386301.5300000003</v>
      </c>
      <c r="C16" s="10">
        <v>679498.71</v>
      </c>
      <c r="D16" s="10">
        <v>2139.5</v>
      </c>
      <c r="E16" s="10">
        <v>0.05</v>
      </c>
      <c r="F16" s="10">
        <v>2194.0830000000001</v>
      </c>
      <c r="N16" s="9">
        <v>963</v>
      </c>
      <c r="O16" s="9">
        <v>608</v>
      </c>
      <c r="P16" s="9">
        <v>553</v>
      </c>
      <c r="Q16" s="10">
        <v>76.2</v>
      </c>
      <c r="R16" s="10">
        <v>17.3</v>
      </c>
      <c r="S16" s="8">
        <v>0</v>
      </c>
      <c r="T16" s="10">
        <v>-0.35</v>
      </c>
      <c r="W16" s="4"/>
      <c r="AA16" s="4"/>
      <c r="AE16" s="5"/>
    </row>
    <row r="17" spans="1:31" x14ac:dyDescent="0.25">
      <c r="A17" s="9">
        <v>18</v>
      </c>
      <c r="B17" s="10">
        <v>-8386386.3300000001</v>
      </c>
      <c r="C17" s="10">
        <v>678570.71</v>
      </c>
      <c r="D17" s="10">
        <v>2149.5</v>
      </c>
      <c r="E17" s="10">
        <v>0.2</v>
      </c>
      <c r="F17" s="10">
        <v>2202.8440000000001</v>
      </c>
      <c r="H17" s="1"/>
      <c r="N17" s="9">
        <v>967</v>
      </c>
      <c r="O17" s="9">
        <v>326</v>
      </c>
      <c r="P17" s="9">
        <v>90</v>
      </c>
      <c r="Q17" s="10">
        <v>76.2</v>
      </c>
      <c r="R17" s="10">
        <v>80.97</v>
      </c>
      <c r="S17" s="8">
        <v>0</v>
      </c>
      <c r="T17" s="10">
        <v>-1.1599999999999999</v>
      </c>
      <c r="W17" s="4"/>
      <c r="AA17" s="4"/>
      <c r="AE17" s="5"/>
    </row>
    <row r="18" spans="1:31" x14ac:dyDescent="0.25">
      <c r="A18" s="9">
        <v>19</v>
      </c>
      <c r="B18" s="10">
        <v>-8385928.7400000002</v>
      </c>
      <c r="C18" s="10">
        <v>677565.2</v>
      </c>
      <c r="D18" s="10">
        <v>2156.5</v>
      </c>
      <c r="E18" s="10">
        <v>0.15</v>
      </c>
      <c r="F18" s="10">
        <v>2213.0279999999998</v>
      </c>
      <c r="H18" s="1"/>
      <c r="N18" s="9">
        <v>968</v>
      </c>
      <c r="O18" s="9">
        <v>90</v>
      </c>
      <c r="P18" s="9">
        <v>20</v>
      </c>
      <c r="Q18" s="10">
        <v>76.2</v>
      </c>
      <c r="R18" s="10">
        <v>23.74</v>
      </c>
      <c r="S18" s="8">
        <v>0</v>
      </c>
      <c r="T18" s="10">
        <v>-3.9369999999999998</v>
      </c>
      <c r="W18" s="4"/>
      <c r="AA18" s="4"/>
      <c r="AE18" s="5"/>
    </row>
    <row r="19" spans="1:31" x14ac:dyDescent="0.25">
      <c r="A19" s="9">
        <v>20</v>
      </c>
      <c r="B19" s="10">
        <v>-8386277.75</v>
      </c>
      <c r="C19" s="10">
        <v>678506.4</v>
      </c>
      <c r="D19" s="10">
        <v>2150.5</v>
      </c>
      <c r="E19" s="10">
        <v>0.05</v>
      </c>
      <c r="F19" s="10">
        <v>2203.1860000000001</v>
      </c>
      <c r="H19" s="1"/>
      <c r="N19" s="9">
        <v>969</v>
      </c>
      <c r="O19" s="9">
        <v>903</v>
      </c>
      <c r="P19" s="9">
        <v>904</v>
      </c>
      <c r="Q19" s="10">
        <v>76.2</v>
      </c>
      <c r="R19" s="10">
        <v>20.3</v>
      </c>
      <c r="S19" s="8">
        <v>0</v>
      </c>
      <c r="T19" s="10">
        <v>0.1</v>
      </c>
      <c r="W19" s="4"/>
      <c r="AA19" s="4"/>
      <c r="AE19" s="5"/>
    </row>
    <row r="20" spans="1:31" x14ac:dyDescent="0.25">
      <c r="A20" s="9">
        <v>21</v>
      </c>
      <c r="B20" s="10">
        <v>-8386027.5999999996</v>
      </c>
      <c r="C20" s="10">
        <v>679727.92</v>
      </c>
      <c r="D20" s="10">
        <v>2126.5</v>
      </c>
      <c r="E20" s="10">
        <v>0.05</v>
      </c>
      <c r="F20" s="10">
        <v>2193.9369999999999</v>
      </c>
      <c r="H20" s="1"/>
      <c r="N20" s="9">
        <v>970</v>
      </c>
      <c r="O20" s="9">
        <v>343</v>
      </c>
      <c r="P20" s="9">
        <v>11</v>
      </c>
      <c r="Q20" s="10">
        <v>76.2</v>
      </c>
      <c r="R20" s="10">
        <v>18.88</v>
      </c>
      <c r="S20" s="8">
        <v>0</v>
      </c>
      <c r="T20" s="10">
        <v>1.641</v>
      </c>
      <c r="AA20" s="4"/>
      <c r="AE20" s="5"/>
    </row>
    <row r="21" spans="1:31" x14ac:dyDescent="0.25">
      <c r="A21" s="9">
        <v>22</v>
      </c>
      <c r="B21" s="10">
        <v>-8386003.8700000001</v>
      </c>
      <c r="C21" s="10">
        <v>678282.95</v>
      </c>
      <c r="D21" s="10">
        <v>2144.5</v>
      </c>
      <c r="E21" s="10">
        <v>0.05</v>
      </c>
      <c r="F21" s="10">
        <v>2205.8359999999998</v>
      </c>
      <c r="H21" s="1"/>
      <c r="N21" s="9">
        <v>971</v>
      </c>
      <c r="O21" s="9">
        <v>542</v>
      </c>
      <c r="P21" s="9">
        <v>592</v>
      </c>
      <c r="Q21" s="10">
        <v>76.2</v>
      </c>
      <c r="R21" s="10">
        <v>67.64</v>
      </c>
      <c r="S21" s="8">
        <v>0</v>
      </c>
      <c r="T21" s="10">
        <v>4.8000000000000001E-2</v>
      </c>
      <c r="AA21" s="4"/>
      <c r="AE21" s="5"/>
    </row>
    <row r="22" spans="1:31" x14ac:dyDescent="0.25">
      <c r="A22" s="9">
        <v>23</v>
      </c>
      <c r="B22" s="10">
        <v>-8386236.0599999996</v>
      </c>
      <c r="C22" s="10">
        <v>678644.45</v>
      </c>
      <c r="D22" s="10">
        <v>2146.5</v>
      </c>
      <c r="E22" s="10">
        <v>0.25</v>
      </c>
      <c r="F22" s="10">
        <v>2202.2220000000002</v>
      </c>
      <c r="H22" s="1"/>
      <c r="N22" s="9">
        <v>972</v>
      </c>
      <c r="O22" s="9">
        <v>73</v>
      </c>
      <c r="P22" s="9">
        <v>161</v>
      </c>
      <c r="Q22" s="10">
        <v>76.2</v>
      </c>
      <c r="R22" s="10">
        <v>91.85</v>
      </c>
      <c r="S22" s="8">
        <v>0</v>
      </c>
      <c r="T22" s="10">
        <v>0.95599999999999996</v>
      </c>
      <c r="AA22" s="4"/>
      <c r="AE22" s="5"/>
    </row>
    <row r="23" spans="1:31" x14ac:dyDescent="0.25">
      <c r="A23" s="9">
        <v>24</v>
      </c>
      <c r="B23" s="10">
        <v>-8386239.0099999998</v>
      </c>
      <c r="C23" s="10">
        <v>678030.34</v>
      </c>
      <c r="D23" s="10">
        <v>2161.5</v>
      </c>
      <c r="E23" s="10">
        <v>0.05</v>
      </c>
      <c r="F23" s="10">
        <v>2206.3330000000001</v>
      </c>
      <c r="N23" s="9">
        <v>973</v>
      </c>
      <c r="O23" s="9">
        <v>306</v>
      </c>
      <c r="P23" s="9">
        <v>307</v>
      </c>
      <c r="Q23" s="10">
        <v>76.2</v>
      </c>
      <c r="R23" s="10">
        <v>69.36</v>
      </c>
      <c r="S23" s="8">
        <v>0</v>
      </c>
      <c r="T23" s="10">
        <v>1.61</v>
      </c>
      <c r="AA23" s="4"/>
      <c r="AE23" s="5"/>
    </row>
    <row r="24" spans="1:31" x14ac:dyDescent="0.25">
      <c r="A24" s="9">
        <v>25</v>
      </c>
      <c r="B24" s="10">
        <v>-8386408.1600000001</v>
      </c>
      <c r="C24" s="10">
        <v>678124.67</v>
      </c>
      <c r="D24" s="10">
        <v>2169.5</v>
      </c>
      <c r="E24" s="10">
        <v>0.2</v>
      </c>
      <c r="F24" s="10">
        <v>2204.5419999999999</v>
      </c>
      <c r="N24" s="9">
        <v>974</v>
      </c>
      <c r="O24" s="9">
        <v>307</v>
      </c>
      <c r="P24" s="9">
        <v>68</v>
      </c>
      <c r="Q24" s="10">
        <v>76.2</v>
      </c>
      <c r="R24" s="10">
        <v>72.849999999999994</v>
      </c>
      <c r="S24" s="8">
        <v>0</v>
      </c>
      <c r="T24" s="10">
        <v>-0.36199999999999999</v>
      </c>
      <c r="AA24" s="4"/>
      <c r="AE24" s="5"/>
    </row>
    <row r="25" spans="1:31" x14ac:dyDescent="0.25">
      <c r="A25" s="9">
        <v>26</v>
      </c>
      <c r="B25" s="10">
        <v>-8386087.6500000004</v>
      </c>
      <c r="C25" s="10">
        <v>676753.66</v>
      </c>
      <c r="D25" s="10">
        <v>2183.5</v>
      </c>
      <c r="E25" s="10">
        <v>0.1</v>
      </c>
      <c r="F25" s="10">
        <v>2221.9140000000002</v>
      </c>
      <c r="N25" s="9">
        <v>975</v>
      </c>
      <c r="O25" s="9">
        <v>68</v>
      </c>
      <c r="P25" s="9">
        <v>314</v>
      </c>
      <c r="Q25" s="10">
        <v>76.2</v>
      </c>
      <c r="R25" s="10">
        <v>45.26</v>
      </c>
      <c r="S25" s="8">
        <v>0</v>
      </c>
      <c r="T25" s="10">
        <v>2.9159999999999999</v>
      </c>
      <c r="AA25" s="4"/>
      <c r="AE25" s="5"/>
    </row>
    <row r="26" spans="1:31" x14ac:dyDescent="0.25">
      <c r="A26" s="9">
        <v>27</v>
      </c>
      <c r="B26" s="10">
        <v>-8386110.5999999996</v>
      </c>
      <c r="C26" s="10">
        <v>678396.02</v>
      </c>
      <c r="D26" s="10">
        <v>2142.5</v>
      </c>
      <c r="E26" s="10">
        <v>0</v>
      </c>
      <c r="F26" s="10">
        <v>2204.2159999999999</v>
      </c>
      <c r="N26" s="9">
        <v>976</v>
      </c>
      <c r="O26" s="9">
        <v>283</v>
      </c>
      <c r="P26" s="9">
        <v>284</v>
      </c>
      <c r="Q26" s="10">
        <v>76.2</v>
      </c>
      <c r="R26" s="10">
        <v>31.64</v>
      </c>
      <c r="S26" s="8">
        <v>0</v>
      </c>
      <c r="T26" s="10">
        <v>2.5409999999999999</v>
      </c>
      <c r="AA26" s="4"/>
      <c r="AE26" s="5"/>
    </row>
    <row r="27" spans="1:31" x14ac:dyDescent="0.25">
      <c r="A27" s="9">
        <v>28</v>
      </c>
      <c r="B27" s="10">
        <v>-8385559.9500000002</v>
      </c>
      <c r="C27" s="10">
        <v>676842.49</v>
      </c>
      <c r="D27" s="10">
        <v>2176.5</v>
      </c>
      <c r="E27" s="10">
        <v>0.1</v>
      </c>
      <c r="F27" s="10">
        <v>2239.886</v>
      </c>
      <c r="N27" s="9">
        <v>977</v>
      </c>
      <c r="O27" s="9">
        <v>284</v>
      </c>
      <c r="P27" s="9">
        <v>27</v>
      </c>
      <c r="Q27" s="10">
        <v>76.2</v>
      </c>
      <c r="R27" s="10">
        <v>146.66</v>
      </c>
      <c r="S27" s="8">
        <v>0</v>
      </c>
      <c r="T27" s="10">
        <v>4.056</v>
      </c>
      <c r="AA27" s="4"/>
      <c r="AE27" s="5"/>
    </row>
    <row r="28" spans="1:31" x14ac:dyDescent="0.25">
      <c r="A28" s="9">
        <v>29</v>
      </c>
      <c r="B28" s="10">
        <v>-8386610.2800000003</v>
      </c>
      <c r="C28" s="10">
        <v>679352.73</v>
      </c>
      <c r="D28" s="10">
        <v>2160.5</v>
      </c>
      <c r="E28" s="10">
        <v>0.6</v>
      </c>
      <c r="F28" s="10">
        <v>2193.4180000000001</v>
      </c>
      <c r="N28" s="9">
        <v>978</v>
      </c>
      <c r="O28" s="9">
        <v>306</v>
      </c>
      <c r="P28" s="9">
        <v>223</v>
      </c>
      <c r="Q28" s="10">
        <v>76.2</v>
      </c>
      <c r="R28" s="10">
        <v>104.66</v>
      </c>
      <c r="S28" s="8">
        <v>0</v>
      </c>
      <c r="T28" s="10">
        <v>-3.2610000000000001</v>
      </c>
      <c r="AA28" s="4"/>
      <c r="AE28" s="5"/>
    </row>
    <row r="29" spans="1:31" x14ac:dyDescent="0.25">
      <c r="A29" s="9">
        <v>31</v>
      </c>
      <c r="B29" s="10">
        <v>-8385953.0999999996</v>
      </c>
      <c r="C29" s="10">
        <v>677285.25</v>
      </c>
      <c r="D29" s="10">
        <v>2161.5</v>
      </c>
      <c r="E29" s="10">
        <v>0.1</v>
      </c>
      <c r="F29" s="10">
        <v>2216.0360000000001</v>
      </c>
      <c r="N29" s="9">
        <v>979</v>
      </c>
      <c r="O29" s="9">
        <v>15</v>
      </c>
      <c r="P29" s="9">
        <v>3</v>
      </c>
      <c r="Q29" s="10">
        <v>76.2</v>
      </c>
      <c r="R29" s="10">
        <v>114.19</v>
      </c>
      <c r="S29" s="8">
        <v>0</v>
      </c>
      <c r="T29" s="10">
        <v>-0.192</v>
      </c>
      <c r="AA29" s="4"/>
      <c r="AE29" s="5"/>
    </row>
    <row r="30" spans="1:31" x14ac:dyDescent="0.25">
      <c r="A30" s="9">
        <v>32</v>
      </c>
      <c r="B30" s="10">
        <v>-8386222.5700000003</v>
      </c>
      <c r="C30" s="10">
        <v>678037.69</v>
      </c>
      <c r="D30" s="10">
        <v>2161.5</v>
      </c>
      <c r="E30" s="10">
        <v>0.05</v>
      </c>
      <c r="F30" s="10">
        <v>2206.4830000000002</v>
      </c>
      <c r="N30" s="9">
        <v>980</v>
      </c>
      <c r="O30" s="9">
        <v>357</v>
      </c>
      <c r="P30" s="9">
        <v>31</v>
      </c>
      <c r="Q30" s="10">
        <v>76.2</v>
      </c>
      <c r="R30" s="10">
        <v>41.41</v>
      </c>
      <c r="S30" s="8">
        <v>0</v>
      </c>
      <c r="T30" s="10">
        <v>-2.6509999999999998</v>
      </c>
      <c r="AA30" s="4"/>
      <c r="AE30" s="5"/>
    </row>
    <row r="31" spans="1:31" x14ac:dyDescent="0.25">
      <c r="A31" s="9">
        <v>33</v>
      </c>
      <c r="B31" s="10">
        <v>-8385496.5700000003</v>
      </c>
      <c r="C31" s="10">
        <v>676750.5</v>
      </c>
      <c r="D31" s="10">
        <v>2175.5</v>
      </c>
      <c r="E31" s="10">
        <v>0.2</v>
      </c>
      <c r="F31" s="10">
        <v>2240.2170000000001</v>
      </c>
      <c r="N31" s="9">
        <v>981</v>
      </c>
      <c r="O31" s="9">
        <v>74</v>
      </c>
      <c r="P31" s="9">
        <v>24</v>
      </c>
      <c r="Q31" s="10">
        <v>76.2</v>
      </c>
      <c r="R31" s="10">
        <v>64.66</v>
      </c>
      <c r="S31" s="8">
        <v>0</v>
      </c>
      <c r="T31" s="10">
        <v>0.11799999999999999</v>
      </c>
      <c r="AA31" s="4"/>
      <c r="AE31" s="5"/>
    </row>
    <row r="32" spans="1:31" x14ac:dyDescent="0.25">
      <c r="A32" s="9">
        <v>34</v>
      </c>
      <c r="B32" s="10">
        <v>-8386308.7400000002</v>
      </c>
      <c r="C32" s="10">
        <v>678396.3</v>
      </c>
      <c r="D32" s="10">
        <v>2155.5</v>
      </c>
      <c r="E32" s="10">
        <v>0.1</v>
      </c>
      <c r="F32" s="10">
        <v>2203.8490000000002</v>
      </c>
      <c r="N32" s="9">
        <v>982</v>
      </c>
      <c r="O32" s="9">
        <v>83</v>
      </c>
      <c r="P32" s="9">
        <v>58</v>
      </c>
      <c r="Q32" s="10">
        <v>76.2</v>
      </c>
      <c r="R32" s="10">
        <v>103.43</v>
      </c>
      <c r="S32" s="8">
        <v>0</v>
      </c>
      <c r="T32" s="10">
        <v>0.71099999999999997</v>
      </c>
      <c r="AA32" s="4"/>
      <c r="AE32" s="5"/>
    </row>
    <row r="33" spans="1:31" x14ac:dyDescent="0.25">
      <c r="A33" s="9">
        <v>35</v>
      </c>
      <c r="B33" s="10">
        <v>-8386045.0700000003</v>
      </c>
      <c r="C33" s="10">
        <v>677823.28</v>
      </c>
      <c r="D33" s="10">
        <v>2156.5</v>
      </c>
      <c r="E33" s="10">
        <v>0.1</v>
      </c>
      <c r="F33" s="10">
        <v>2209.0419999999999</v>
      </c>
      <c r="N33" s="9">
        <v>984</v>
      </c>
      <c r="O33" s="9">
        <v>338</v>
      </c>
      <c r="P33" s="9">
        <v>339</v>
      </c>
      <c r="Q33" s="10">
        <v>76.2</v>
      </c>
      <c r="R33" s="10">
        <v>88.24</v>
      </c>
      <c r="S33" s="8">
        <v>0</v>
      </c>
      <c r="T33" s="10">
        <v>3</v>
      </c>
      <c r="AA33" s="4"/>
      <c r="AE33" s="5"/>
    </row>
    <row r="34" spans="1:31" x14ac:dyDescent="0.25">
      <c r="A34" s="9">
        <v>36</v>
      </c>
      <c r="B34" s="10">
        <v>-8385924.7999999998</v>
      </c>
      <c r="C34" s="10">
        <v>676892.32</v>
      </c>
      <c r="D34" s="10">
        <v>2163.5</v>
      </c>
      <c r="E34" s="10">
        <v>0.15</v>
      </c>
      <c r="F34" s="10">
        <v>2221.3490000000002</v>
      </c>
      <c r="N34" s="9">
        <v>985</v>
      </c>
      <c r="O34" s="9">
        <v>339</v>
      </c>
      <c r="P34" s="9">
        <v>41</v>
      </c>
      <c r="Q34" s="10">
        <v>76.2</v>
      </c>
      <c r="R34" s="10">
        <v>26.39</v>
      </c>
      <c r="S34" s="8">
        <v>0</v>
      </c>
      <c r="T34" s="10">
        <v>4.5090000000000003</v>
      </c>
      <c r="AA34" s="4"/>
      <c r="AE34" s="5"/>
    </row>
    <row r="35" spans="1:31" x14ac:dyDescent="0.25">
      <c r="A35" s="9">
        <v>37</v>
      </c>
      <c r="B35" s="10">
        <v>-8387565.3700000001</v>
      </c>
      <c r="C35" s="10">
        <v>680256.21</v>
      </c>
      <c r="D35" s="10">
        <v>2149.5</v>
      </c>
      <c r="E35" s="10">
        <v>0.05</v>
      </c>
      <c r="F35" s="10">
        <v>2178.9229999999998</v>
      </c>
      <c r="N35" s="9">
        <v>986</v>
      </c>
      <c r="O35" s="9">
        <v>140</v>
      </c>
      <c r="P35" s="9">
        <v>863</v>
      </c>
      <c r="Q35" s="10">
        <v>76.2</v>
      </c>
      <c r="R35" s="10">
        <v>41.45</v>
      </c>
      <c r="S35" s="8">
        <v>0</v>
      </c>
      <c r="T35" s="10">
        <v>0.45</v>
      </c>
      <c r="AA35" s="4"/>
      <c r="AE35" s="5"/>
    </row>
    <row r="36" spans="1:31" x14ac:dyDescent="0.25">
      <c r="A36" s="9">
        <v>38</v>
      </c>
      <c r="B36" s="10">
        <v>-8385915.3399999999</v>
      </c>
      <c r="C36" s="10">
        <v>678289.35</v>
      </c>
      <c r="D36" s="10">
        <v>2134.5</v>
      </c>
      <c r="E36" s="10">
        <v>0.2</v>
      </c>
      <c r="F36" s="10">
        <v>2205.7139999999999</v>
      </c>
      <c r="N36" s="7">
        <v>987</v>
      </c>
      <c r="O36" s="7">
        <v>70</v>
      </c>
      <c r="P36" s="7">
        <v>44</v>
      </c>
      <c r="Q36" s="8">
        <v>76.2</v>
      </c>
      <c r="R36" s="8">
        <v>47.74</v>
      </c>
      <c r="S36" s="8">
        <v>0</v>
      </c>
      <c r="T36" s="10">
        <v>4.08</v>
      </c>
      <c r="AA36" s="4"/>
      <c r="AE36" s="5"/>
    </row>
    <row r="37" spans="1:31" x14ac:dyDescent="0.25">
      <c r="A37" s="9">
        <v>39</v>
      </c>
      <c r="B37" s="10">
        <v>-8386428.4100000001</v>
      </c>
      <c r="C37" s="10">
        <v>678344.07</v>
      </c>
      <c r="D37" s="10">
        <v>2162.5</v>
      </c>
      <c r="E37" s="10">
        <v>0.1</v>
      </c>
      <c r="F37" s="10">
        <v>2203.7530000000002</v>
      </c>
      <c r="N37" s="7">
        <v>988</v>
      </c>
      <c r="O37" s="7">
        <v>291</v>
      </c>
      <c r="P37" s="7">
        <v>292</v>
      </c>
      <c r="Q37" s="8">
        <v>76.2</v>
      </c>
      <c r="R37" s="8">
        <v>105.65</v>
      </c>
      <c r="S37" s="8">
        <v>0</v>
      </c>
      <c r="T37" s="10">
        <v>3.2730000000000001</v>
      </c>
      <c r="AA37" s="4"/>
      <c r="AE37" s="5"/>
    </row>
    <row r="38" spans="1:31" x14ac:dyDescent="0.25">
      <c r="A38" s="9">
        <v>41</v>
      </c>
      <c r="B38" s="10">
        <v>-8386323.54</v>
      </c>
      <c r="C38" s="10">
        <v>678991.42</v>
      </c>
      <c r="D38" s="10">
        <v>2145.5</v>
      </c>
      <c r="E38" s="10">
        <v>0.1</v>
      </c>
      <c r="F38" s="10">
        <v>2199.6799999999998</v>
      </c>
      <c r="N38" s="7">
        <v>989</v>
      </c>
      <c r="O38" s="7">
        <v>422</v>
      </c>
      <c r="P38" s="7">
        <v>2</v>
      </c>
      <c r="Q38" s="8">
        <v>76.2</v>
      </c>
      <c r="R38" s="8">
        <v>12.57</v>
      </c>
      <c r="S38" s="8">
        <v>0</v>
      </c>
      <c r="T38" s="10">
        <v>1.1579999999999999</v>
      </c>
      <c r="AA38" s="4"/>
      <c r="AE38" s="5"/>
    </row>
    <row r="39" spans="1:31" x14ac:dyDescent="0.25">
      <c r="A39" s="9">
        <v>42</v>
      </c>
      <c r="B39" s="10">
        <v>-8386799.8899999997</v>
      </c>
      <c r="C39" s="10">
        <v>679485.85</v>
      </c>
      <c r="D39" s="10">
        <v>2150.5</v>
      </c>
      <c r="E39" s="10">
        <v>0.1</v>
      </c>
      <c r="F39" s="10">
        <v>2188.1909999999998</v>
      </c>
      <c r="N39" s="7">
        <v>990</v>
      </c>
      <c r="O39" s="7">
        <v>324</v>
      </c>
      <c r="P39" s="7">
        <v>18</v>
      </c>
      <c r="Q39" s="8">
        <v>76.2</v>
      </c>
      <c r="R39" s="8">
        <v>84.44</v>
      </c>
      <c r="S39" s="8">
        <v>0</v>
      </c>
      <c r="T39" s="10">
        <v>-2.44</v>
      </c>
      <c r="AA39" s="4"/>
      <c r="AE39" s="5"/>
    </row>
    <row r="40" spans="1:31" x14ac:dyDescent="0.25">
      <c r="A40" s="9">
        <v>43</v>
      </c>
      <c r="B40" s="10">
        <v>-8386009.4400000004</v>
      </c>
      <c r="C40" s="10">
        <v>678087.76</v>
      </c>
      <c r="D40" s="10">
        <v>2147.5</v>
      </c>
      <c r="E40" s="10">
        <v>0.05</v>
      </c>
      <c r="F40" s="10">
        <v>2206.5100000000002</v>
      </c>
      <c r="N40" s="7">
        <v>991</v>
      </c>
      <c r="O40" s="7">
        <v>18</v>
      </c>
      <c r="P40" s="7">
        <v>50</v>
      </c>
      <c r="Q40" s="8">
        <v>76.2</v>
      </c>
      <c r="R40" s="8">
        <v>93.81</v>
      </c>
      <c r="S40" s="8">
        <v>0</v>
      </c>
      <c r="T40" s="10">
        <v>-0.55200000000000005</v>
      </c>
      <c r="AA40" s="4"/>
      <c r="AE40" s="5"/>
    </row>
    <row r="41" spans="1:31" x14ac:dyDescent="0.25">
      <c r="A41" s="9">
        <v>44</v>
      </c>
      <c r="B41" s="10">
        <v>-8385900.8200000003</v>
      </c>
      <c r="C41" s="10">
        <v>677732.28</v>
      </c>
      <c r="D41" s="10">
        <v>2145.5</v>
      </c>
      <c r="E41" s="10">
        <v>0.15</v>
      </c>
      <c r="F41" s="10">
        <v>2211.0010000000002</v>
      </c>
      <c r="N41" s="7">
        <v>992</v>
      </c>
      <c r="O41" s="7">
        <v>13</v>
      </c>
      <c r="P41" s="7">
        <v>18</v>
      </c>
      <c r="Q41" s="8">
        <v>152.4</v>
      </c>
      <c r="R41" s="8">
        <v>91.89</v>
      </c>
      <c r="S41" s="8">
        <v>0</v>
      </c>
      <c r="T41" s="10">
        <v>16.109000000000002</v>
      </c>
      <c r="AA41" s="4"/>
      <c r="AE41" s="5"/>
    </row>
    <row r="42" spans="1:31" x14ac:dyDescent="0.25">
      <c r="A42" s="9">
        <v>45</v>
      </c>
      <c r="B42" s="10">
        <v>-8385957.1600000001</v>
      </c>
      <c r="C42" s="10">
        <v>677862.92</v>
      </c>
      <c r="D42" s="10">
        <v>2149.5</v>
      </c>
      <c r="E42" s="10">
        <v>0.15</v>
      </c>
      <c r="F42" s="10">
        <v>2207.8220000000001</v>
      </c>
      <c r="N42" s="7">
        <v>995</v>
      </c>
      <c r="O42" s="7">
        <v>408</v>
      </c>
      <c r="P42" s="7">
        <v>174</v>
      </c>
      <c r="Q42" s="8">
        <v>76.2</v>
      </c>
      <c r="R42" s="8">
        <v>46.2</v>
      </c>
      <c r="S42" s="8">
        <v>0</v>
      </c>
      <c r="T42" s="10">
        <v>-0.05</v>
      </c>
      <c r="AA42" s="4"/>
      <c r="AE42" s="5"/>
    </row>
    <row r="43" spans="1:31" x14ac:dyDescent="0.25">
      <c r="A43" s="9">
        <v>46</v>
      </c>
      <c r="B43" s="10">
        <v>-8386229.7800000003</v>
      </c>
      <c r="C43" s="10">
        <v>679770.45</v>
      </c>
      <c r="D43" s="10">
        <v>2124.5</v>
      </c>
      <c r="E43" s="10">
        <v>0.1</v>
      </c>
      <c r="F43" s="10">
        <v>2193.8330000000001</v>
      </c>
      <c r="N43" s="7">
        <v>997</v>
      </c>
      <c r="O43" s="7">
        <v>341</v>
      </c>
      <c r="P43" s="7">
        <v>56</v>
      </c>
      <c r="Q43" s="8">
        <v>76.2</v>
      </c>
      <c r="R43" s="8">
        <v>29.61</v>
      </c>
      <c r="S43" s="8">
        <v>0</v>
      </c>
      <c r="T43" s="10">
        <v>5.609</v>
      </c>
      <c r="AA43" s="4"/>
      <c r="AE43" s="5"/>
    </row>
    <row r="44" spans="1:31" x14ac:dyDescent="0.25">
      <c r="A44" s="9">
        <v>48</v>
      </c>
      <c r="B44" s="10">
        <v>-8386507.7400000002</v>
      </c>
      <c r="C44" s="10">
        <v>678204.26</v>
      </c>
      <c r="D44" s="10">
        <v>2168.5</v>
      </c>
      <c r="E44" s="10">
        <v>0.05</v>
      </c>
      <c r="F44" s="10">
        <v>2204.5439999999999</v>
      </c>
      <c r="N44" s="7">
        <v>998</v>
      </c>
      <c r="O44" s="7">
        <v>56</v>
      </c>
      <c r="P44" s="7">
        <v>57</v>
      </c>
      <c r="Q44" s="8">
        <v>76.2</v>
      </c>
      <c r="R44" s="8">
        <v>7.75</v>
      </c>
      <c r="S44" s="8">
        <v>0</v>
      </c>
      <c r="T44" s="10">
        <v>5.5590000000000002</v>
      </c>
      <c r="AA44" s="4"/>
      <c r="AE44" s="5"/>
    </row>
    <row r="45" spans="1:31" x14ac:dyDescent="0.25">
      <c r="A45" s="9">
        <v>49</v>
      </c>
      <c r="B45" s="10">
        <v>-8386295.5599999996</v>
      </c>
      <c r="C45" s="10">
        <v>679640.53</v>
      </c>
      <c r="D45" s="10">
        <v>2133.5</v>
      </c>
      <c r="E45" s="10">
        <v>0.05</v>
      </c>
      <c r="F45" s="10">
        <v>2193.8719999999998</v>
      </c>
      <c r="N45" s="7">
        <v>999</v>
      </c>
      <c r="O45" s="7">
        <v>24</v>
      </c>
      <c r="P45" s="7">
        <v>32</v>
      </c>
      <c r="Q45" s="8">
        <v>76.2</v>
      </c>
      <c r="R45" s="8">
        <v>18.010000000000002</v>
      </c>
      <c r="S45" s="8">
        <v>0</v>
      </c>
      <c r="T45" s="10">
        <v>-3.5840000000000001</v>
      </c>
      <c r="AA45" s="4"/>
      <c r="AE45" s="5"/>
    </row>
    <row r="46" spans="1:31" x14ac:dyDescent="0.25">
      <c r="A46" s="9">
        <v>50</v>
      </c>
      <c r="B46" s="10">
        <v>-8386469.54</v>
      </c>
      <c r="C46" s="10">
        <v>678527.68</v>
      </c>
      <c r="D46" s="10">
        <v>2154.5</v>
      </c>
      <c r="E46" s="10">
        <v>0.1</v>
      </c>
      <c r="F46" s="10">
        <v>2202.873</v>
      </c>
      <c r="N46" s="7">
        <v>1000</v>
      </c>
      <c r="O46" s="7">
        <v>32</v>
      </c>
      <c r="P46" s="7">
        <v>58</v>
      </c>
      <c r="Q46" s="8">
        <v>76.2</v>
      </c>
      <c r="R46" s="8">
        <v>71.73</v>
      </c>
      <c r="S46" s="8">
        <v>0</v>
      </c>
      <c r="T46" s="10">
        <v>-2.8000000000000001E-2</v>
      </c>
      <c r="AA46" s="4"/>
      <c r="AE46" s="5"/>
    </row>
    <row r="47" spans="1:31" x14ac:dyDescent="0.25">
      <c r="A47" s="9">
        <v>51</v>
      </c>
      <c r="B47" s="10">
        <v>-8386350.4000000004</v>
      </c>
      <c r="C47" s="10">
        <v>678686.69</v>
      </c>
      <c r="D47" s="10">
        <v>2146.5</v>
      </c>
      <c r="E47" s="10">
        <v>0.05</v>
      </c>
      <c r="F47" s="10">
        <v>2202.058</v>
      </c>
      <c r="N47" s="7">
        <v>1001</v>
      </c>
      <c r="O47" s="7">
        <v>34</v>
      </c>
      <c r="P47" s="7">
        <v>381</v>
      </c>
      <c r="Q47" s="8">
        <v>152.4</v>
      </c>
      <c r="R47" s="8">
        <v>23.69</v>
      </c>
      <c r="S47" s="8">
        <v>0</v>
      </c>
      <c r="T47" s="10">
        <v>20.218</v>
      </c>
      <c r="AA47" s="4"/>
      <c r="AE47" s="5"/>
    </row>
    <row r="48" spans="1:31" x14ac:dyDescent="0.25">
      <c r="A48" s="9">
        <v>52</v>
      </c>
      <c r="B48" s="10">
        <v>-8386150.8899999997</v>
      </c>
      <c r="C48" s="10">
        <v>678583.21</v>
      </c>
      <c r="D48" s="10">
        <v>2142.5</v>
      </c>
      <c r="E48" s="10">
        <v>0.15</v>
      </c>
      <c r="F48" s="10">
        <v>2202.8330000000001</v>
      </c>
      <c r="N48" s="7">
        <v>1002</v>
      </c>
      <c r="O48" s="7">
        <v>295</v>
      </c>
      <c r="P48" s="7">
        <v>217</v>
      </c>
      <c r="Q48" s="8">
        <v>152.4</v>
      </c>
      <c r="R48" s="8">
        <v>82.6</v>
      </c>
      <c r="S48" s="8">
        <v>0</v>
      </c>
      <c r="T48" s="10">
        <v>-22.271000000000001</v>
      </c>
      <c r="AA48" s="4"/>
      <c r="AE48" s="5"/>
    </row>
    <row r="49" spans="1:31" x14ac:dyDescent="0.25">
      <c r="A49" s="9">
        <v>53</v>
      </c>
      <c r="B49" s="10">
        <v>-8386361.1200000001</v>
      </c>
      <c r="C49" s="10">
        <v>679470.16</v>
      </c>
      <c r="D49" s="10">
        <v>2145.5</v>
      </c>
      <c r="E49" s="10">
        <v>0.1</v>
      </c>
      <c r="F49" s="10">
        <v>2194.4079999999999</v>
      </c>
      <c r="N49" s="7">
        <v>1003</v>
      </c>
      <c r="O49" s="7">
        <v>386</v>
      </c>
      <c r="P49" s="7">
        <v>221</v>
      </c>
      <c r="Q49" s="8">
        <v>76.2</v>
      </c>
      <c r="R49" s="8">
        <v>31.69</v>
      </c>
      <c r="S49" s="8">
        <v>0</v>
      </c>
      <c r="T49" s="10">
        <v>-0.05</v>
      </c>
      <c r="AA49" s="4"/>
      <c r="AE49" s="5"/>
    </row>
    <row r="50" spans="1:31" x14ac:dyDescent="0.25">
      <c r="A50" s="9">
        <v>55</v>
      </c>
      <c r="B50" s="10">
        <v>-8386197.6399999997</v>
      </c>
      <c r="C50" s="10">
        <v>677787.22</v>
      </c>
      <c r="D50" s="10">
        <v>2164.5</v>
      </c>
      <c r="E50" s="10">
        <v>0.05</v>
      </c>
      <c r="F50" s="10">
        <v>2208.7190000000001</v>
      </c>
      <c r="N50" s="7">
        <v>1004</v>
      </c>
      <c r="O50" s="7">
        <v>925</v>
      </c>
      <c r="P50" s="7">
        <v>926</v>
      </c>
      <c r="Q50" s="8">
        <v>76.2</v>
      </c>
      <c r="R50" s="8">
        <v>8.33</v>
      </c>
      <c r="S50" s="8">
        <v>0</v>
      </c>
      <c r="T50" s="10">
        <v>-0.2</v>
      </c>
      <c r="AA50" s="4"/>
      <c r="AE50" s="5"/>
    </row>
    <row r="51" spans="1:31" x14ac:dyDescent="0.25">
      <c r="A51" s="9">
        <v>56</v>
      </c>
      <c r="B51" s="10">
        <v>-8386320.1500000004</v>
      </c>
      <c r="C51" s="10">
        <v>679196.05</v>
      </c>
      <c r="D51" s="10">
        <v>2149.5</v>
      </c>
      <c r="E51" s="10">
        <v>0.05</v>
      </c>
      <c r="F51" s="10">
        <v>2195.4490000000001</v>
      </c>
      <c r="N51" s="7">
        <v>1006</v>
      </c>
      <c r="O51" s="7">
        <v>347</v>
      </c>
      <c r="P51" s="7">
        <v>61</v>
      </c>
      <c r="Q51" s="8">
        <v>101.6</v>
      </c>
      <c r="R51" s="8">
        <v>29.4</v>
      </c>
      <c r="S51" s="8">
        <v>0</v>
      </c>
      <c r="T51" s="10">
        <v>-4.4119999999999999</v>
      </c>
      <c r="AA51" s="4"/>
      <c r="AE51" s="5"/>
    </row>
    <row r="52" spans="1:31" x14ac:dyDescent="0.25">
      <c r="A52" s="9">
        <v>57</v>
      </c>
      <c r="B52" s="10">
        <v>-8386314.5199999996</v>
      </c>
      <c r="C52" s="10">
        <v>679201.38</v>
      </c>
      <c r="D52" s="10">
        <v>2149.5</v>
      </c>
      <c r="E52" s="10">
        <v>0</v>
      </c>
      <c r="F52" s="10">
        <v>2195.308</v>
      </c>
      <c r="N52" s="7">
        <v>1007</v>
      </c>
      <c r="O52" s="7">
        <v>342</v>
      </c>
      <c r="P52" s="7">
        <v>324</v>
      </c>
      <c r="Q52" s="8">
        <v>76.2</v>
      </c>
      <c r="R52" s="8">
        <v>87.72</v>
      </c>
      <c r="S52" s="8">
        <v>0</v>
      </c>
      <c r="T52" s="10">
        <v>-2.6680000000000001</v>
      </c>
      <c r="AA52" s="4"/>
      <c r="AE52" s="5"/>
    </row>
    <row r="53" spans="1:31" x14ac:dyDescent="0.25">
      <c r="A53" s="9">
        <v>58</v>
      </c>
      <c r="B53" s="10">
        <v>-8386160.8899999997</v>
      </c>
      <c r="C53" s="10">
        <v>678073.82</v>
      </c>
      <c r="D53" s="10">
        <v>2155.5</v>
      </c>
      <c r="E53" s="10">
        <v>0.1</v>
      </c>
      <c r="F53" s="10">
        <v>2206.4830000000002</v>
      </c>
      <c r="N53" s="7">
        <v>1008</v>
      </c>
      <c r="O53" s="7">
        <v>324</v>
      </c>
      <c r="P53" s="7">
        <v>90</v>
      </c>
      <c r="Q53" s="8">
        <v>76.2</v>
      </c>
      <c r="R53" s="8">
        <v>93.74</v>
      </c>
      <c r="S53" s="8">
        <v>0</v>
      </c>
      <c r="T53" s="10">
        <v>-2.6760000000000002</v>
      </c>
      <c r="AA53" s="4"/>
      <c r="AE53" s="5"/>
    </row>
    <row r="54" spans="1:31" x14ac:dyDescent="0.25">
      <c r="A54" s="9">
        <v>59</v>
      </c>
      <c r="B54" s="10">
        <v>-8385840.75</v>
      </c>
      <c r="C54" s="10">
        <v>677759.48</v>
      </c>
      <c r="D54" s="10">
        <v>2145.5</v>
      </c>
      <c r="E54" s="10">
        <v>0.3</v>
      </c>
      <c r="F54" s="10">
        <v>2211.0819999999999</v>
      </c>
      <c r="N54" s="7">
        <v>1009</v>
      </c>
      <c r="O54" s="7">
        <v>343</v>
      </c>
      <c r="P54" s="7">
        <v>62</v>
      </c>
      <c r="Q54" s="8">
        <v>76.2</v>
      </c>
      <c r="R54" s="8">
        <v>9.18</v>
      </c>
      <c r="S54" s="8">
        <v>0</v>
      </c>
      <c r="T54" s="10">
        <v>0.373</v>
      </c>
      <c r="AA54" s="4"/>
      <c r="AE54" s="5"/>
    </row>
    <row r="55" spans="1:31" x14ac:dyDescent="0.25">
      <c r="A55" s="9">
        <v>61</v>
      </c>
      <c r="B55" s="10">
        <v>-8386486.4000000004</v>
      </c>
      <c r="C55" s="10">
        <v>678632.25</v>
      </c>
      <c r="D55" s="10">
        <v>2155.5</v>
      </c>
      <c r="E55" s="10">
        <v>0</v>
      </c>
      <c r="F55" s="10">
        <v>2202.174</v>
      </c>
      <c r="N55" s="7">
        <v>1010</v>
      </c>
      <c r="O55" s="7">
        <v>95</v>
      </c>
      <c r="P55" s="7">
        <v>322</v>
      </c>
      <c r="Q55" s="8">
        <v>76.2</v>
      </c>
      <c r="R55" s="8">
        <v>95.07</v>
      </c>
      <c r="S55" s="8">
        <v>0</v>
      </c>
      <c r="T55" s="10">
        <v>3.2810000000000001</v>
      </c>
      <c r="AA55" s="4"/>
      <c r="AE55" s="5"/>
    </row>
    <row r="56" spans="1:31" x14ac:dyDescent="0.25">
      <c r="A56" s="9">
        <v>62</v>
      </c>
      <c r="B56" s="10">
        <v>-8386505.8200000003</v>
      </c>
      <c r="C56" s="10">
        <v>678308.28</v>
      </c>
      <c r="D56" s="10">
        <v>2163.5</v>
      </c>
      <c r="E56" s="10">
        <v>0.1</v>
      </c>
      <c r="F56" s="10">
        <v>2203.5839999999998</v>
      </c>
      <c r="N56" s="7">
        <v>1011</v>
      </c>
      <c r="O56" s="7">
        <v>173</v>
      </c>
      <c r="P56" s="7">
        <v>333</v>
      </c>
      <c r="Q56" s="8">
        <v>76.2</v>
      </c>
      <c r="R56" s="8">
        <v>42.29</v>
      </c>
      <c r="S56" s="8">
        <v>0</v>
      </c>
      <c r="T56" s="10">
        <v>2.6930000000000001</v>
      </c>
      <c r="AA56" s="4"/>
      <c r="AE56" s="5"/>
    </row>
    <row r="57" spans="1:31" x14ac:dyDescent="0.25">
      <c r="A57" s="9">
        <v>63</v>
      </c>
      <c r="B57" s="10">
        <v>-8386574.6500000004</v>
      </c>
      <c r="C57" s="10">
        <v>678582.36</v>
      </c>
      <c r="D57" s="10">
        <v>2155.5</v>
      </c>
      <c r="E57" s="10">
        <v>0.05</v>
      </c>
      <c r="F57" s="10">
        <v>2202.0880000000002</v>
      </c>
      <c r="N57" s="7">
        <v>1012</v>
      </c>
      <c r="O57" s="7">
        <v>50</v>
      </c>
      <c r="P57" s="7">
        <v>84</v>
      </c>
      <c r="Q57" s="8">
        <v>76.2</v>
      </c>
      <c r="R57" s="8">
        <v>65.64</v>
      </c>
      <c r="S57" s="8">
        <v>0</v>
      </c>
      <c r="T57" s="10">
        <v>-1.569</v>
      </c>
      <c r="AA57" s="4"/>
      <c r="AE57" s="5"/>
    </row>
    <row r="58" spans="1:31" x14ac:dyDescent="0.25">
      <c r="A58" s="9">
        <v>64</v>
      </c>
      <c r="B58" s="10">
        <v>-8385912.1299999999</v>
      </c>
      <c r="C58" s="10">
        <v>678082.62</v>
      </c>
      <c r="D58" s="10">
        <v>2139.5</v>
      </c>
      <c r="E58" s="10">
        <v>0.05</v>
      </c>
      <c r="F58" s="10">
        <v>2206.4969999999998</v>
      </c>
      <c r="N58" s="7">
        <v>1013</v>
      </c>
      <c r="O58" s="7">
        <v>84</v>
      </c>
      <c r="P58" s="7">
        <v>67</v>
      </c>
      <c r="Q58" s="8">
        <v>76.2</v>
      </c>
      <c r="R58" s="8">
        <v>46.25</v>
      </c>
      <c r="S58" s="8">
        <v>0</v>
      </c>
      <c r="T58" s="10">
        <v>-1.619</v>
      </c>
      <c r="AA58" s="4"/>
      <c r="AE58" s="5"/>
    </row>
    <row r="59" spans="1:31" x14ac:dyDescent="0.25">
      <c r="A59" s="9">
        <v>65</v>
      </c>
      <c r="B59" s="10">
        <v>-8385899.8200000003</v>
      </c>
      <c r="C59" s="10">
        <v>676996.2</v>
      </c>
      <c r="D59" s="10">
        <v>2161.5</v>
      </c>
      <c r="E59" s="10">
        <v>0.2</v>
      </c>
      <c r="F59" s="10">
        <v>2221.2710000000002</v>
      </c>
      <c r="N59" s="7">
        <v>1014</v>
      </c>
      <c r="O59" s="7">
        <v>14</v>
      </c>
      <c r="P59" s="7">
        <v>299</v>
      </c>
      <c r="Q59" s="8">
        <v>76.2</v>
      </c>
      <c r="R59" s="8">
        <v>83.32</v>
      </c>
      <c r="S59" s="8">
        <v>0</v>
      </c>
      <c r="T59" s="10">
        <v>3.6219999999999999</v>
      </c>
      <c r="AA59" s="4"/>
      <c r="AE59" s="5"/>
    </row>
    <row r="60" spans="1:31" x14ac:dyDescent="0.25">
      <c r="A60" s="9">
        <v>67</v>
      </c>
      <c r="B60" s="10">
        <v>-8386568.7699999996</v>
      </c>
      <c r="C60" s="10">
        <v>678476.39</v>
      </c>
      <c r="D60" s="10">
        <v>2159.5</v>
      </c>
      <c r="E60" s="10">
        <v>0.1</v>
      </c>
      <c r="F60" s="10">
        <v>2203.0929999999998</v>
      </c>
      <c r="N60" s="7">
        <v>1015</v>
      </c>
      <c r="O60" s="7">
        <v>299</v>
      </c>
      <c r="P60" s="7">
        <v>70</v>
      </c>
      <c r="Q60" s="8">
        <v>76.2</v>
      </c>
      <c r="R60" s="8">
        <v>91.14</v>
      </c>
      <c r="S60" s="8">
        <v>0</v>
      </c>
      <c r="T60" s="10">
        <v>4.8710000000000004</v>
      </c>
      <c r="AA60" s="4"/>
      <c r="AE60" s="5"/>
    </row>
    <row r="61" spans="1:31" x14ac:dyDescent="0.25">
      <c r="A61" s="9">
        <v>68</v>
      </c>
      <c r="B61" s="10">
        <v>-8386485.54</v>
      </c>
      <c r="C61" s="10">
        <v>678989.23</v>
      </c>
      <c r="D61" s="10">
        <v>2156.5</v>
      </c>
      <c r="E61" s="10">
        <v>0.2</v>
      </c>
      <c r="F61" s="10">
        <v>2199.3069999999998</v>
      </c>
      <c r="N61" s="7">
        <v>1016</v>
      </c>
      <c r="O61" s="7">
        <v>382</v>
      </c>
      <c r="P61" s="7">
        <v>20</v>
      </c>
      <c r="Q61" s="8">
        <v>76.2</v>
      </c>
      <c r="R61" s="8">
        <v>65.94</v>
      </c>
      <c r="S61" s="8">
        <v>0</v>
      </c>
      <c r="T61" s="10">
        <v>2.16</v>
      </c>
      <c r="AA61" s="4"/>
      <c r="AC61" s="5"/>
      <c r="AE61" s="5"/>
    </row>
    <row r="62" spans="1:31" x14ac:dyDescent="0.25">
      <c r="A62" s="9">
        <v>69</v>
      </c>
      <c r="B62" s="10">
        <v>-8386761.2699999996</v>
      </c>
      <c r="C62" s="10">
        <v>679480.93</v>
      </c>
      <c r="D62" s="10">
        <v>2156.5</v>
      </c>
      <c r="E62" s="10">
        <v>0.2</v>
      </c>
      <c r="F62" s="10">
        <v>2188.2710000000002</v>
      </c>
      <c r="N62" s="7">
        <v>1017</v>
      </c>
      <c r="O62" s="7">
        <v>943</v>
      </c>
      <c r="P62" s="7">
        <v>889</v>
      </c>
      <c r="Q62" s="8">
        <v>203.2</v>
      </c>
      <c r="R62" s="8">
        <v>482.78</v>
      </c>
      <c r="S62" s="8">
        <v>0</v>
      </c>
      <c r="T62" s="10">
        <v>65.849999999999994</v>
      </c>
      <c r="AA62" s="4"/>
      <c r="AE62" s="5"/>
    </row>
    <row r="63" spans="1:31" x14ac:dyDescent="0.25">
      <c r="A63" s="9">
        <v>70</v>
      </c>
      <c r="B63" s="10">
        <v>-8385881.9900000002</v>
      </c>
      <c r="C63" s="10">
        <v>677688.6</v>
      </c>
      <c r="D63" s="10">
        <v>2149.5</v>
      </c>
      <c r="E63" s="10">
        <v>0.05</v>
      </c>
      <c r="F63" s="10">
        <v>2211.5010000000002</v>
      </c>
      <c r="N63" s="7">
        <v>1022</v>
      </c>
      <c r="O63" s="7">
        <v>297</v>
      </c>
      <c r="P63" s="7">
        <v>50</v>
      </c>
      <c r="Q63" s="8">
        <v>76.2</v>
      </c>
      <c r="R63" s="8">
        <v>82.22</v>
      </c>
      <c r="S63" s="8">
        <v>0</v>
      </c>
      <c r="T63" s="10">
        <v>-3.4649999999999999</v>
      </c>
      <c r="AA63" s="4"/>
      <c r="AE63" s="5"/>
    </row>
    <row r="64" spans="1:31" x14ac:dyDescent="0.25">
      <c r="A64" s="9">
        <v>71</v>
      </c>
      <c r="B64" s="10">
        <v>-8386304.71</v>
      </c>
      <c r="C64" s="10">
        <v>679670.05</v>
      </c>
      <c r="D64" s="10">
        <v>2133.5</v>
      </c>
      <c r="E64" s="10">
        <v>0.05</v>
      </c>
      <c r="F64" s="10">
        <v>2193.866</v>
      </c>
      <c r="N64" s="7">
        <v>1023</v>
      </c>
      <c r="O64" s="7">
        <v>50</v>
      </c>
      <c r="P64" s="7">
        <v>319</v>
      </c>
      <c r="Q64" s="8">
        <v>76.2</v>
      </c>
      <c r="R64" s="8">
        <v>91.32</v>
      </c>
      <c r="S64" s="8">
        <v>0</v>
      </c>
      <c r="T64" s="10">
        <v>-2.548</v>
      </c>
      <c r="AA64" s="4"/>
      <c r="AE64" s="5"/>
    </row>
    <row r="65" spans="1:31" x14ac:dyDescent="0.25">
      <c r="A65" s="9">
        <v>72</v>
      </c>
      <c r="B65" s="10">
        <v>-8386321.2999999998</v>
      </c>
      <c r="C65" s="10">
        <v>677842.64</v>
      </c>
      <c r="D65" s="10">
        <v>2172.5</v>
      </c>
      <c r="E65" s="10">
        <v>0.05</v>
      </c>
      <c r="F65" s="10">
        <v>2208.212</v>
      </c>
      <c r="N65" s="7">
        <v>1024</v>
      </c>
      <c r="O65" s="7">
        <v>319</v>
      </c>
      <c r="P65" s="7">
        <v>298</v>
      </c>
      <c r="Q65" s="8">
        <v>76.2</v>
      </c>
      <c r="R65" s="8">
        <v>97.1</v>
      </c>
      <c r="S65" s="8">
        <v>0</v>
      </c>
      <c r="T65" s="10">
        <v>-2.6309999999999998</v>
      </c>
      <c r="AA65" s="4"/>
      <c r="AE65" s="5"/>
    </row>
    <row r="66" spans="1:31" x14ac:dyDescent="0.25">
      <c r="A66" s="9">
        <v>73</v>
      </c>
      <c r="B66" s="10">
        <v>-8386517.0800000001</v>
      </c>
      <c r="C66" s="10">
        <v>679534.03</v>
      </c>
      <c r="D66" s="10">
        <v>2148.5</v>
      </c>
      <c r="E66" s="10">
        <v>0.15</v>
      </c>
      <c r="F66" s="10">
        <v>2191.3389999999999</v>
      </c>
      <c r="N66" s="7">
        <v>1025</v>
      </c>
      <c r="O66" s="7">
        <v>715</v>
      </c>
      <c r="P66" s="7">
        <v>716</v>
      </c>
      <c r="Q66" s="8">
        <v>152.4</v>
      </c>
      <c r="R66" s="8">
        <v>34.56</v>
      </c>
      <c r="S66" s="8">
        <v>0</v>
      </c>
      <c r="T66" s="10">
        <v>-41.944000000000003</v>
      </c>
      <c r="AA66" s="4"/>
      <c r="AE66" s="5"/>
    </row>
    <row r="67" spans="1:31" x14ac:dyDescent="0.25">
      <c r="A67" s="9">
        <v>74</v>
      </c>
      <c r="B67" s="10">
        <v>-8386299.0300000003</v>
      </c>
      <c r="C67" s="10">
        <v>678007.67</v>
      </c>
      <c r="D67" s="10">
        <v>2169.5</v>
      </c>
      <c r="E67" s="10">
        <v>0.35</v>
      </c>
      <c r="F67" s="10">
        <v>2206.3339999999998</v>
      </c>
      <c r="N67" s="7">
        <v>1026</v>
      </c>
      <c r="O67" s="7">
        <v>219</v>
      </c>
      <c r="P67" s="7">
        <v>212</v>
      </c>
      <c r="Q67" s="8">
        <v>76.2</v>
      </c>
      <c r="R67" s="8">
        <v>96.41</v>
      </c>
      <c r="S67" s="8">
        <v>0</v>
      </c>
      <c r="T67" s="10">
        <v>-2.3849999999999998</v>
      </c>
      <c r="AA67" s="4"/>
      <c r="AE67" s="5"/>
    </row>
    <row r="68" spans="1:31" x14ac:dyDescent="0.25">
      <c r="A68" s="9">
        <v>75</v>
      </c>
      <c r="B68" s="10">
        <v>-8386094.8700000001</v>
      </c>
      <c r="C68" s="10">
        <v>677492.18</v>
      </c>
      <c r="D68" s="10">
        <v>2163.5</v>
      </c>
      <c r="E68" s="10">
        <v>0</v>
      </c>
      <c r="F68" s="10">
        <v>2212.819</v>
      </c>
      <c r="N68" s="7">
        <v>1027</v>
      </c>
      <c r="O68" s="7">
        <v>22</v>
      </c>
      <c r="P68" s="7">
        <v>215</v>
      </c>
      <c r="Q68" s="8">
        <v>76.2</v>
      </c>
      <c r="R68" s="8">
        <v>34</v>
      </c>
      <c r="S68" s="8">
        <v>0</v>
      </c>
      <c r="T68" s="10">
        <v>-1.238</v>
      </c>
      <c r="AA68" s="4"/>
      <c r="AE68" s="5"/>
    </row>
    <row r="69" spans="1:31" x14ac:dyDescent="0.25">
      <c r="A69" s="9">
        <v>76</v>
      </c>
      <c r="B69" s="10">
        <v>-8386065.1600000001</v>
      </c>
      <c r="C69" s="10">
        <v>677453.33</v>
      </c>
      <c r="D69" s="10">
        <v>2163.5</v>
      </c>
      <c r="E69" s="10">
        <v>0.05</v>
      </c>
      <c r="F69" s="10">
        <v>2214.1889999999999</v>
      </c>
      <c r="N69" s="7">
        <v>1028</v>
      </c>
      <c r="O69" s="7">
        <v>314</v>
      </c>
      <c r="P69" s="7">
        <v>315</v>
      </c>
      <c r="Q69" s="8">
        <v>101.6</v>
      </c>
      <c r="R69" s="8">
        <v>66.12</v>
      </c>
      <c r="S69" s="8">
        <v>0</v>
      </c>
      <c r="T69" s="8">
        <v>-8.5009999999999994</v>
      </c>
      <c r="AA69" s="4"/>
      <c r="AE69" s="5"/>
    </row>
    <row r="70" spans="1:31" x14ac:dyDescent="0.25">
      <c r="A70" s="9">
        <v>77</v>
      </c>
      <c r="B70" s="10">
        <v>-8386220.4400000004</v>
      </c>
      <c r="C70" s="10">
        <v>677845.08</v>
      </c>
      <c r="D70" s="10">
        <v>2171.5</v>
      </c>
      <c r="E70" s="10">
        <v>0.1</v>
      </c>
      <c r="F70" s="10">
        <v>2208.1320000000001</v>
      </c>
      <c r="N70" s="7">
        <v>1029</v>
      </c>
      <c r="O70" s="7">
        <v>280</v>
      </c>
      <c r="P70" s="7">
        <v>83</v>
      </c>
      <c r="Q70" s="8">
        <v>76.2</v>
      </c>
      <c r="R70" s="8">
        <v>91</v>
      </c>
      <c r="S70" s="8">
        <v>0</v>
      </c>
      <c r="T70" s="8">
        <v>2.6819999999999999</v>
      </c>
      <c r="AA70" s="4"/>
      <c r="AE70" s="5"/>
    </row>
    <row r="71" spans="1:31" x14ac:dyDescent="0.25">
      <c r="A71" s="9">
        <v>79</v>
      </c>
      <c r="B71" s="10">
        <v>-8386244.6299999999</v>
      </c>
      <c r="C71" s="10">
        <v>679452.86</v>
      </c>
      <c r="D71" s="10">
        <v>2140.5</v>
      </c>
      <c r="E71" s="10">
        <v>0.1</v>
      </c>
      <c r="F71" s="10">
        <v>2194.0590000000002</v>
      </c>
      <c r="N71" s="7">
        <v>1030</v>
      </c>
      <c r="O71" s="7">
        <v>319</v>
      </c>
      <c r="P71" s="7">
        <v>87</v>
      </c>
      <c r="Q71" s="8">
        <v>76.2</v>
      </c>
      <c r="R71" s="8">
        <v>98.03</v>
      </c>
      <c r="S71" s="8">
        <v>0</v>
      </c>
      <c r="T71" s="8">
        <v>-0.68799999999999994</v>
      </c>
      <c r="AA71" s="4"/>
      <c r="AE71" s="5"/>
    </row>
    <row r="72" spans="1:31" x14ac:dyDescent="0.25">
      <c r="A72" s="9">
        <v>80</v>
      </c>
      <c r="B72" s="10">
        <v>-8386254.0599999996</v>
      </c>
      <c r="C72" s="10">
        <v>678129.74</v>
      </c>
      <c r="D72" s="10">
        <v>2159.5</v>
      </c>
      <c r="E72" s="10">
        <v>0</v>
      </c>
      <c r="F72" s="10">
        <v>2205.7959999999998</v>
      </c>
      <c r="N72" s="7">
        <v>1031</v>
      </c>
      <c r="O72" s="7">
        <v>531</v>
      </c>
      <c r="P72" s="7">
        <v>532</v>
      </c>
      <c r="Q72" s="8">
        <v>101.6</v>
      </c>
      <c r="R72" s="8">
        <v>24</v>
      </c>
      <c r="S72" s="8">
        <v>0</v>
      </c>
      <c r="T72" s="8">
        <v>-3.802</v>
      </c>
      <c r="AA72" s="4"/>
      <c r="AE72" s="5"/>
    </row>
    <row r="73" spans="1:31" x14ac:dyDescent="0.25">
      <c r="A73" s="9">
        <v>81</v>
      </c>
      <c r="B73" s="10">
        <v>-8386521.3700000001</v>
      </c>
      <c r="C73" s="10">
        <v>679555.81</v>
      </c>
      <c r="D73" s="10">
        <v>2148.5</v>
      </c>
      <c r="E73" s="10">
        <v>0.05</v>
      </c>
      <c r="F73" s="10">
        <v>2191.1320000000001</v>
      </c>
      <c r="N73" s="7">
        <v>1032</v>
      </c>
      <c r="O73" s="7">
        <v>683</v>
      </c>
      <c r="P73" s="7">
        <v>89</v>
      </c>
      <c r="Q73" s="8">
        <v>76.2</v>
      </c>
      <c r="R73" s="8">
        <v>15.66</v>
      </c>
      <c r="S73" s="8">
        <v>0</v>
      </c>
      <c r="T73" s="8">
        <v>-0.25</v>
      </c>
      <c r="AA73" s="4"/>
      <c r="AE73" s="5"/>
    </row>
    <row r="74" spans="1:31" x14ac:dyDescent="0.25">
      <c r="A74" s="9">
        <v>82</v>
      </c>
      <c r="B74" s="10">
        <v>-8386162.3300000001</v>
      </c>
      <c r="C74" s="10">
        <v>677869.45</v>
      </c>
      <c r="D74" s="10">
        <v>2164.5</v>
      </c>
      <c r="E74" s="10">
        <v>0.2</v>
      </c>
      <c r="F74" s="10">
        <v>2208.0880000000002</v>
      </c>
      <c r="N74" s="7">
        <v>1033</v>
      </c>
      <c r="O74" s="7">
        <v>229</v>
      </c>
      <c r="P74" s="7">
        <v>335</v>
      </c>
      <c r="Q74" s="8">
        <v>76.2</v>
      </c>
      <c r="R74" s="8">
        <v>81.17</v>
      </c>
      <c r="S74" s="8">
        <v>0</v>
      </c>
      <c r="T74" s="8">
        <v>-0.57099999999999995</v>
      </c>
      <c r="AA74" s="4"/>
      <c r="AE74" s="5"/>
    </row>
    <row r="75" spans="1:31" x14ac:dyDescent="0.25">
      <c r="A75" s="9">
        <v>83</v>
      </c>
      <c r="B75" s="10">
        <v>-8386065.7000000002</v>
      </c>
      <c r="C75" s="10">
        <v>678113.96</v>
      </c>
      <c r="D75" s="10">
        <v>2150.5</v>
      </c>
      <c r="E75" s="10">
        <v>0</v>
      </c>
      <c r="F75" s="10">
        <v>2206.5329999999999</v>
      </c>
      <c r="N75" s="7">
        <v>1034</v>
      </c>
      <c r="O75" s="7">
        <v>53</v>
      </c>
      <c r="P75" s="7">
        <v>430</v>
      </c>
      <c r="Q75" s="8">
        <v>76.2</v>
      </c>
      <c r="R75" s="8">
        <v>56.6</v>
      </c>
      <c r="S75" s="8">
        <v>0</v>
      </c>
      <c r="T75" s="8">
        <v>-0.1</v>
      </c>
      <c r="AA75" s="4"/>
      <c r="AE75" s="5"/>
    </row>
    <row r="76" spans="1:31" x14ac:dyDescent="0.25">
      <c r="A76" s="9">
        <v>84</v>
      </c>
      <c r="B76" s="10">
        <v>-8386527.6799999997</v>
      </c>
      <c r="C76" s="10">
        <v>678497.63</v>
      </c>
      <c r="D76" s="10">
        <v>2159.5</v>
      </c>
      <c r="E76" s="10">
        <v>0</v>
      </c>
      <c r="F76" s="10">
        <v>2202.9989999999998</v>
      </c>
      <c r="N76" s="7">
        <v>1035</v>
      </c>
      <c r="O76" s="7">
        <v>163</v>
      </c>
      <c r="P76" s="7">
        <v>27</v>
      </c>
      <c r="Q76" s="8">
        <v>76.2</v>
      </c>
      <c r="R76" s="8">
        <v>158.03</v>
      </c>
      <c r="S76" s="8">
        <v>0</v>
      </c>
      <c r="T76" s="8">
        <v>-1.512</v>
      </c>
      <c r="AA76" s="4"/>
      <c r="AE76" s="5"/>
    </row>
    <row r="77" spans="1:31" x14ac:dyDescent="0.25">
      <c r="A77" s="9">
        <v>85</v>
      </c>
      <c r="B77" s="10">
        <v>-8385890.5300000003</v>
      </c>
      <c r="C77" s="10">
        <v>677485.94</v>
      </c>
      <c r="D77" s="10">
        <v>2150.5</v>
      </c>
      <c r="E77" s="10">
        <v>0.3</v>
      </c>
      <c r="F77" s="10">
        <v>2214.5970000000002</v>
      </c>
      <c r="N77" s="7">
        <v>1036</v>
      </c>
      <c r="O77" s="7">
        <v>87</v>
      </c>
      <c r="P77" s="7">
        <v>88</v>
      </c>
      <c r="Q77" s="8">
        <v>76.2</v>
      </c>
      <c r="R77" s="8">
        <v>75.790000000000006</v>
      </c>
      <c r="S77" s="8">
        <v>0</v>
      </c>
      <c r="T77" s="8">
        <v>-0.79100000000000004</v>
      </c>
      <c r="AA77" s="4"/>
      <c r="AE77" s="5"/>
    </row>
    <row r="78" spans="1:31" x14ac:dyDescent="0.25">
      <c r="A78" s="9">
        <v>86</v>
      </c>
      <c r="B78" s="10">
        <v>-8386228.8499999996</v>
      </c>
      <c r="C78" s="10">
        <v>679290.54</v>
      </c>
      <c r="D78" s="10">
        <v>2141.5</v>
      </c>
      <c r="E78" s="10">
        <v>0</v>
      </c>
      <c r="F78" s="10">
        <v>2194.5</v>
      </c>
      <c r="N78" s="7">
        <v>1037</v>
      </c>
      <c r="O78" s="7">
        <v>83</v>
      </c>
      <c r="P78" s="7">
        <v>166</v>
      </c>
      <c r="Q78" s="8">
        <v>76.2</v>
      </c>
      <c r="R78" s="8">
        <v>41.63</v>
      </c>
      <c r="S78" s="8">
        <v>0</v>
      </c>
      <c r="T78" s="8">
        <v>1.972</v>
      </c>
      <c r="AA78" s="4"/>
      <c r="AE78" s="5"/>
    </row>
    <row r="79" spans="1:31" x14ac:dyDescent="0.25">
      <c r="A79" s="9">
        <v>87</v>
      </c>
      <c r="B79" s="10">
        <v>-8386540.1399999997</v>
      </c>
      <c r="C79" s="10">
        <v>678398.46</v>
      </c>
      <c r="D79" s="10">
        <v>2158.5</v>
      </c>
      <c r="E79" s="10">
        <v>0</v>
      </c>
      <c r="F79" s="10">
        <v>2203.3310000000001</v>
      </c>
      <c r="N79" s="7">
        <v>1039</v>
      </c>
      <c r="O79" s="7">
        <v>550</v>
      </c>
      <c r="P79" s="7">
        <v>551</v>
      </c>
      <c r="Q79" s="8">
        <v>76.2</v>
      </c>
      <c r="R79" s="8">
        <v>16.39</v>
      </c>
      <c r="S79" s="8">
        <v>0</v>
      </c>
      <c r="T79" s="8">
        <v>-0.05</v>
      </c>
      <c r="AA79" s="4"/>
      <c r="AE79" s="5"/>
    </row>
    <row r="80" spans="1:31" x14ac:dyDescent="0.25">
      <c r="A80" s="9">
        <v>88</v>
      </c>
      <c r="B80" s="10">
        <v>-8386609.3600000003</v>
      </c>
      <c r="C80" s="10">
        <v>678367.6</v>
      </c>
      <c r="D80" s="10">
        <v>2158.5</v>
      </c>
      <c r="E80" s="10">
        <v>0</v>
      </c>
      <c r="F80" s="10">
        <v>2203.375</v>
      </c>
      <c r="N80" s="7">
        <v>1040</v>
      </c>
      <c r="O80" s="7">
        <v>82</v>
      </c>
      <c r="P80" s="7">
        <v>93</v>
      </c>
      <c r="Q80" s="8">
        <v>76.2</v>
      </c>
      <c r="R80" s="8">
        <v>89.49</v>
      </c>
      <c r="S80" s="8">
        <v>0</v>
      </c>
      <c r="T80" s="8">
        <v>-4.1379999999999999</v>
      </c>
      <c r="AA80" s="4"/>
      <c r="AE80" s="5"/>
    </row>
    <row r="81" spans="1:31" x14ac:dyDescent="0.25">
      <c r="A81" s="9">
        <v>89</v>
      </c>
      <c r="B81" s="10">
        <v>-8385855.3200000003</v>
      </c>
      <c r="C81" s="10">
        <v>677168.78</v>
      </c>
      <c r="D81" s="10">
        <v>2153.5</v>
      </c>
      <c r="E81" s="10">
        <v>0.1</v>
      </c>
      <c r="F81" s="10">
        <v>2220.0509999999999</v>
      </c>
      <c r="N81" s="7">
        <v>1041</v>
      </c>
      <c r="O81" s="7">
        <v>35</v>
      </c>
      <c r="P81" s="7">
        <v>93</v>
      </c>
      <c r="Q81" s="8">
        <v>76.2</v>
      </c>
      <c r="R81" s="8">
        <v>84.13</v>
      </c>
      <c r="S81" s="8">
        <v>0</v>
      </c>
      <c r="T81" s="8">
        <v>-0.253</v>
      </c>
      <c r="AA81" s="4"/>
      <c r="AE81" s="5"/>
    </row>
    <row r="82" spans="1:31" x14ac:dyDescent="0.25">
      <c r="A82" s="9">
        <v>90</v>
      </c>
      <c r="B82" s="10">
        <v>-8386266.3600000003</v>
      </c>
      <c r="C82" s="10">
        <v>678527.24</v>
      </c>
      <c r="D82" s="10">
        <v>2150.5</v>
      </c>
      <c r="E82" s="10">
        <v>0.1</v>
      </c>
      <c r="F82" s="10">
        <v>2202.9520000000002</v>
      </c>
      <c r="N82" s="7">
        <v>1042</v>
      </c>
      <c r="O82" s="7">
        <v>75</v>
      </c>
      <c r="P82" s="7">
        <v>76</v>
      </c>
      <c r="Q82" s="8">
        <v>76.2</v>
      </c>
      <c r="R82" s="8">
        <v>48.91</v>
      </c>
      <c r="S82" s="8">
        <v>0</v>
      </c>
      <c r="T82" s="8">
        <v>-7.0629999999999997</v>
      </c>
      <c r="AA82" s="4"/>
      <c r="AE82" s="5"/>
    </row>
    <row r="83" spans="1:31" x14ac:dyDescent="0.25">
      <c r="A83" s="9">
        <v>91</v>
      </c>
      <c r="B83" s="10">
        <v>-8386312.5499999998</v>
      </c>
      <c r="C83" s="10">
        <v>678196.07</v>
      </c>
      <c r="D83" s="10">
        <v>2159.5</v>
      </c>
      <c r="E83" s="10">
        <v>0.2</v>
      </c>
      <c r="F83" s="10">
        <v>2205.114</v>
      </c>
      <c r="N83" s="7">
        <v>1043</v>
      </c>
      <c r="O83" s="7">
        <v>76</v>
      </c>
      <c r="P83" s="7">
        <v>96</v>
      </c>
      <c r="Q83" s="8">
        <v>76.2</v>
      </c>
      <c r="R83" s="8">
        <v>43.59</v>
      </c>
      <c r="S83" s="8">
        <v>0</v>
      </c>
      <c r="T83" s="8">
        <v>-4.3719999999999999</v>
      </c>
      <c r="AA83" s="4"/>
      <c r="AE83" s="5"/>
    </row>
    <row r="84" spans="1:31" x14ac:dyDescent="0.25">
      <c r="A84" s="9">
        <v>92</v>
      </c>
      <c r="B84" s="10">
        <v>-8386334.2199999997</v>
      </c>
      <c r="C84" s="10">
        <v>678094.48</v>
      </c>
      <c r="D84" s="10">
        <v>2161.5</v>
      </c>
      <c r="E84" s="10">
        <v>0.1</v>
      </c>
      <c r="F84" s="10">
        <v>2205.7359999999999</v>
      </c>
      <c r="N84" s="7">
        <v>1045</v>
      </c>
      <c r="O84" s="7">
        <v>95</v>
      </c>
      <c r="P84" s="7">
        <v>82</v>
      </c>
      <c r="Q84" s="8">
        <v>76.2</v>
      </c>
      <c r="R84" s="8">
        <v>91.66</v>
      </c>
      <c r="S84" s="8">
        <v>0</v>
      </c>
      <c r="T84" s="8">
        <v>-1.01</v>
      </c>
      <c r="AA84" s="4"/>
      <c r="AE84" s="5"/>
    </row>
    <row r="85" spans="1:31" x14ac:dyDescent="0.25">
      <c r="A85" s="9">
        <v>93</v>
      </c>
      <c r="B85" s="10">
        <v>-8386121.7800000003</v>
      </c>
      <c r="C85" s="10">
        <v>677789.68</v>
      </c>
      <c r="D85" s="10">
        <v>2164.5</v>
      </c>
      <c r="E85" s="10">
        <v>0.05</v>
      </c>
      <c r="F85" s="10">
        <v>2209.049</v>
      </c>
      <c r="N85" s="7">
        <v>1046</v>
      </c>
      <c r="O85" s="7">
        <v>82</v>
      </c>
      <c r="P85" s="7">
        <v>77</v>
      </c>
      <c r="Q85" s="8">
        <v>76.2</v>
      </c>
      <c r="R85" s="8">
        <v>63.4</v>
      </c>
      <c r="S85" s="8">
        <v>0</v>
      </c>
      <c r="T85" s="8">
        <v>-0.877</v>
      </c>
      <c r="AA85" s="4"/>
      <c r="AE85" s="5"/>
    </row>
    <row r="86" spans="1:31" x14ac:dyDescent="0.25">
      <c r="A86" s="9">
        <v>94</v>
      </c>
      <c r="B86" s="10">
        <v>-8386705.9900000002</v>
      </c>
      <c r="C86" s="10">
        <v>679569.75</v>
      </c>
      <c r="D86" s="10">
        <v>2164.5</v>
      </c>
      <c r="E86" s="10">
        <v>0.05</v>
      </c>
      <c r="F86" s="10">
        <v>2188.0230000000001</v>
      </c>
      <c r="N86" s="7">
        <v>1047</v>
      </c>
      <c r="O86" s="7">
        <v>52</v>
      </c>
      <c r="P86" s="7">
        <v>326</v>
      </c>
      <c r="Q86" s="8">
        <v>76.2</v>
      </c>
      <c r="R86" s="8">
        <v>47.75</v>
      </c>
      <c r="S86" s="8">
        <v>0</v>
      </c>
      <c r="T86" s="8">
        <v>-0.78800000000000003</v>
      </c>
      <c r="AA86" s="4"/>
      <c r="AE86" s="5"/>
    </row>
    <row r="87" spans="1:31" x14ac:dyDescent="0.25">
      <c r="A87" s="9">
        <v>95</v>
      </c>
      <c r="B87" s="10">
        <v>-8386080.6799999997</v>
      </c>
      <c r="C87" s="10">
        <v>677909.61</v>
      </c>
      <c r="D87" s="10">
        <v>2153.5</v>
      </c>
      <c r="E87" s="10">
        <v>0.25</v>
      </c>
      <c r="F87" s="10">
        <v>2208.0059999999999</v>
      </c>
      <c r="N87" s="7">
        <v>1048</v>
      </c>
      <c r="O87" s="7">
        <v>326</v>
      </c>
      <c r="P87" s="7">
        <v>23</v>
      </c>
      <c r="Q87" s="8">
        <v>76.2</v>
      </c>
      <c r="R87" s="8">
        <v>92.37</v>
      </c>
      <c r="S87" s="8">
        <v>0</v>
      </c>
      <c r="T87" s="8">
        <v>3.2320000000000002</v>
      </c>
      <c r="AA87" s="4"/>
      <c r="AE87" s="5"/>
    </row>
    <row r="88" spans="1:31" x14ac:dyDescent="0.25">
      <c r="A88" s="9">
        <v>96</v>
      </c>
      <c r="B88" s="10">
        <v>-8386038.7699999996</v>
      </c>
      <c r="C88" s="10">
        <v>677419.01</v>
      </c>
      <c r="D88" s="10">
        <v>2168.5</v>
      </c>
      <c r="E88" s="10">
        <v>0.2</v>
      </c>
      <c r="F88" s="10">
        <v>2214.7060000000001</v>
      </c>
      <c r="N88" s="7">
        <v>1049</v>
      </c>
      <c r="O88" s="7">
        <v>272</v>
      </c>
      <c r="P88" s="7">
        <v>784</v>
      </c>
      <c r="Q88" s="8">
        <v>76.2</v>
      </c>
      <c r="R88" s="8">
        <v>14.86</v>
      </c>
      <c r="S88" s="8">
        <v>0</v>
      </c>
      <c r="T88" s="8">
        <v>2.0430000000000001</v>
      </c>
      <c r="AA88" s="4"/>
      <c r="AE88" s="5"/>
    </row>
    <row r="89" spans="1:31" x14ac:dyDescent="0.25">
      <c r="A89" s="9">
        <v>97</v>
      </c>
      <c r="B89" s="10">
        <v>-8385563.6600000001</v>
      </c>
      <c r="C89" s="10">
        <v>676995.97</v>
      </c>
      <c r="D89" s="10">
        <v>2173.5</v>
      </c>
      <c r="E89" s="10">
        <v>0.15</v>
      </c>
      <c r="F89" s="10">
        <v>2235.4169999999999</v>
      </c>
      <c r="N89" s="7">
        <v>1050</v>
      </c>
      <c r="O89" s="7">
        <v>360</v>
      </c>
      <c r="P89" s="7">
        <v>361</v>
      </c>
      <c r="Q89" s="8">
        <v>76.2</v>
      </c>
      <c r="R89" s="8">
        <v>44.23</v>
      </c>
      <c r="S89" s="8">
        <v>0</v>
      </c>
      <c r="T89" s="8">
        <v>-4.2439999999999998</v>
      </c>
      <c r="AA89" s="4"/>
      <c r="AE89" s="5"/>
    </row>
    <row r="90" spans="1:31" x14ac:dyDescent="0.25">
      <c r="A90" s="9">
        <v>98</v>
      </c>
      <c r="B90" s="10">
        <v>-8385857.8799999999</v>
      </c>
      <c r="C90" s="10">
        <v>677259.28</v>
      </c>
      <c r="D90" s="10">
        <v>2155.5</v>
      </c>
      <c r="E90" s="10">
        <v>0.05</v>
      </c>
      <c r="F90" s="10">
        <v>2219.8780000000002</v>
      </c>
      <c r="N90" s="7">
        <v>1051</v>
      </c>
      <c r="O90" s="7">
        <v>59</v>
      </c>
      <c r="P90" s="7">
        <v>455</v>
      </c>
      <c r="Q90" s="8">
        <v>76.2</v>
      </c>
      <c r="R90" s="8">
        <v>49.79</v>
      </c>
      <c r="S90" s="8">
        <v>0</v>
      </c>
      <c r="T90" s="8">
        <v>-1.514</v>
      </c>
      <c r="AA90" s="4"/>
      <c r="AE90" s="5"/>
    </row>
    <row r="91" spans="1:31" x14ac:dyDescent="0.25">
      <c r="A91" s="9">
        <v>99</v>
      </c>
      <c r="B91" s="10">
        <v>-8386516.9199999999</v>
      </c>
      <c r="C91" s="10">
        <v>678467.26</v>
      </c>
      <c r="D91" s="10">
        <v>2159.5</v>
      </c>
      <c r="E91" s="10">
        <v>0.05</v>
      </c>
      <c r="F91" s="10">
        <v>2202.9989999999998</v>
      </c>
      <c r="N91" s="7">
        <v>1052</v>
      </c>
      <c r="O91" s="7">
        <v>464</v>
      </c>
      <c r="P91" s="7">
        <v>465</v>
      </c>
      <c r="Q91" s="8">
        <v>76.2</v>
      </c>
      <c r="R91" s="8">
        <v>7.37</v>
      </c>
      <c r="S91" s="8">
        <v>0</v>
      </c>
      <c r="T91" s="8">
        <v>-1.65</v>
      </c>
      <c r="AA91" s="4"/>
      <c r="AE91" s="5"/>
    </row>
    <row r="92" spans="1:31" x14ac:dyDescent="0.25">
      <c r="A92" s="9">
        <v>100</v>
      </c>
      <c r="B92" s="10">
        <v>-8386013.5599999996</v>
      </c>
      <c r="C92" s="10">
        <v>678187.18</v>
      </c>
      <c r="D92" s="10">
        <v>2146.5</v>
      </c>
      <c r="E92" s="10">
        <v>0.1</v>
      </c>
      <c r="F92" s="10">
        <v>2206.279</v>
      </c>
      <c r="N92" s="7">
        <v>1053</v>
      </c>
      <c r="O92" s="7">
        <v>147</v>
      </c>
      <c r="P92" s="7">
        <v>61</v>
      </c>
      <c r="Q92" s="8">
        <v>76.2</v>
      </c>
      <c r="R92" s="8">
        <v>66.040000000000006</v>
      </c>
      <c r="S92" s="8">
        <v>0</v>
      </c>
      <c r="T92" s="8">
        <v>2.6850000000000001</v>
      </c>
      <c r="AA92" s="4"/>
      <c r="AE92" s="5"/>
    </row>
    <row r="93" spans="1:31" x14ac:dyDescent="0.25">
      <c r="A93" s="9">
        <v>102</v>
      </c>
      <c r="B93" s="10">
        <v>-8386105.2699999996</v>
      </c>
      <c r="C93" s="10">
        <v>678898.97</v>
      </c>
      <c r="D93" s="10">
        <v>2135.5</v>
      </c>
      <c r="E93" s="10">
        <v>0.05</v>
      </c>
      <c r="F93" s="10">
        <v>2201.0039999999999</v>
      </c>
      <c r="N93" s="7">
        <v>1054</v>
      </c>
      <c r="O93" s="7">
        <v>103</v>
      </c>
      <c r="P93" s="7">
        <v>104</v>
      </c>
      <c r="Q93" s="8">
        <v>76.2</v>
      </c>
      <c r="R93" s="8">
        <v>52.86</v>
      </c>
      <c r="S93" s="8">
        <v>0</v>
      </c>
      <c r="T93" s="8">
        <v>-0.88900000000000001</v>
      </c>
      <c r="AA93" s="4"/>
      <c r="AE93" s="5"/>
    </row>
    <row r="94" spans="1:31" x14ac:dyDescent="0.25">
      <c r="A94" s="9">
        <v>103</v>
      </c>
      <c r="B94" s="10">
        <v>-8386399.2400000002</v>
      </c>
      <c r="C94" s="10">
        <v>678257.03</v>
      </c>
      <c r="D94" s="10">
        <v>2170.5</v>
      </c>
      <c r="E94" s="10">
        <v>0</v>
      </c>
      <c r="F94" s="10">
        <v>2204.3719999999998</v>
      </c>
      <c r="N94" s="7">
        <v>1055</v>
      </c>
      <c r="O94" s="7">
        <v>104</v>
      </c>
      <c r="P94" s="7">
        <v>300</v>
      </c>
      <c r="Q94" s="8">
        <v>76.2</v>
      </c>
      <c r="R94" s="8">
        <v>89.84</v>
      </c>
      <c r="S94" s="8">
        <v>0</v>
      </c>
      <c r="T94" s="8">
        <v>-0.433</v>
      </c>
      <c r="AA94" s="4"/>
      <c r="AE94" s="5"/>
    </row>
    <row r="95" spans="1:31" x14ac:dyDescent="0.25">
      <c r="A95" s="9">
        <v>104</v>
      </c>
      <c r="B95" s="10">
        <v>-8386352.7000000002</v>
      </c>
      <c r="C95" s="10">
        <v>678277.82</v>
      </c>
      <c r="D95" s="10">
        <v>2156.5</v>
      </c>
      <c r="E95" s="10">
        <v>0.05</v>
      </c>
      <c r="F95" s="10">
        <v>2204.4090000000001</v>
      </c>
      <c r="N95" s="7">
        <v>1058</v>
      </c>
      <c r="O95" s="7">
        <v>105</v>
      </c>
      <c r="P95" s="7">
        <v>52</v>
      </c>
      <c r="Q95" s="8">
        <v>76.2</v>
      </c>
      <c r="R95" s="8">
        <v>4.9000000000000004</v>
      </c>
      <c r="S95" s="8">
        <v>0</v>
      </c>
      <c r="T95" s="8">
        <v>2.8279999999999998</v>
      </c>
      <c r="AA95" s="4"/>
      <c r="AE95" s="5"/>
    </row>
    <row r="96" spans="1:31" x14ac:dyDescent="0.25">
      <c r="A96" s="9">
        <v>105</v>
      </c>
      <c r="B96" s="10">
        <v>-8386146.0800000001</v>
      </c>
      <c r="C96" s="10">
        <v>678582.27</v>
      </c>
      <c r="D96" s="10">
        <v>2142.5</v>
      </c>
      <c r="E96" s="10">
        <v>0</v>
      </c>
      <c r="F96" s="10">
        <v>2202.86</v>
      </c>
      <c r="N96" s="7">
        <v>1062</v>
      </c>
      <c r="O96" s="7">
        <v>3</v>
      </c>
      <c r="P96" s="7">
        <v>106</v>
      </c>
      <c r="Q96" s="8">
        <v>76.2</v>
      </c>
      <c r="R96" s="8">
        <v>56.81</v>
      </c>
      <c r="S96" s="8">
        <v>0</v>
      </c>
      <c r="T96" s="8">
        <v>4.782</v>
      </c>
      <c r="AA96" s="4"/>
      <c r="AE96" s="5"/>
    </row>
    <row r="97" spans="1:31" x14ac:dyDescent="0.25">
      <c r="A97" s="9">
        <v>106</v>
      </c>
      <c r="B97" s="10">
        <v>-8386416.3200000003</v>
      </c>
      <c r="C97" s="10">
        <v>679164.04</v>
      </c>
      <c r="D97" s="10">
        <v>2146.5</v>
      </c>
      <c r="E97" s="10">
        <v>0.05</v>
      </c>
      <c r="F97" s="10">
        <v>2196.5790000000002</v>
      </c>
      <c r="N97" s="7">
        <v>1070</v>
      </c>
      <c r="O97" s="7">
        <v>334</v>
      </c>
      <c r="P97" s="7">
        <v>120</v>
      </c>
      <c r="Q97" s="8">
        <v>76.2</v>
      </c>
      <c r="R97" s="8">
        <v>77.09</v>
      </c>
      <c r="S97" s="8">
        <v>0</v>
      </c>
      <c r="T97" s="8">
        <v>-2.6840000000000002</v>
      </c>
      <c r="AA97" s="4"/>
      <c r="AE97" s="5"/>
    </row>
    <row r="98" spans="1:31" x14ac:dyDescent="0.25">
      <c r="A98" s="9">
        <v>107</v>
      </c>
      <c r="B98" s="10">
        <v>-8386416.8799999999</v>
      </c>
      <c r="C98" s="10">
        <v>679198.19</v>
      </c>
      <c r="D98" s="10">
        <v>2146.5</v>
      </c>
      <c r="E98" s="10">
        <v>0.15</v>
      </c>
      <c r="F98" s="10">
        <v>2196.1129999999998</v>
      </c>
      <c r="N98" s="7">
        <v>1071</v>
      </c>
      <c r="O98" s="7">
        <v>120</v>
      </c>
      <c r="P98" s="7">
        <v>145</v>
      </c>
      <c r="Q98" s="8">
        <v>76.2</v>
      </c>
      <c r="R98" s="8">
        <v>81.84</v>
      </c>
      <c r="S98" s="8">
        <v>0</v>
      </c>
      <c r="T98" s="8">
        <v>-4.7359999999999998</v>
      </c>
      <c r="AA98" s="4"/>
      <c r="AE98" s="5"/>
    </row>
    <row r="99" spans="1:31" x14ac:dyDescent="0.25">
      <c r="A99" s="9">
        <v>109</v>
      </c>
      <c r="B99" s="10">
        <v>-8386422.1100000003</v>
      </c>
      <c r="C99" s="10">
        <v>679269.03</v>
      </c>
      <c r="D99" s="10">
        <v>2149.5</v>
      </c>
      <c r="E99" s="10">
        <v>0</v>
      </c>
      <c r="F99" s="10">
        <v>2195.212</v>
      </c>
      <c r="N99" s="7">
        <v>1072</v>
      </c>
      <c r="O99" s="7">
        <v>121</v>
      </c>
      <c r="P99" s="7">
        <v>122</v>
      </c>
      <c r="Q99" s="8">
        <v>76.2</v>
      </c>
      <c r="R99" s="8">
        <v>49.32</v>
      </c>
      <c r="S99" s="8">
        <v>0</v>
      </c>
      <c r="T99" s="8">
        <v>-8.5999999999999993E-2</v>
      </c>
      <c r="AA99" s="4"/>
      <c r="AE99" s="5"/>
    </row>
    <row r="100" spans="1:31" x14ac:dyDescent="0.25">
      <c r="A100" s="9">
        <v>111</v>
      </c>
      <c r="B100" s="10">
        <v>-8386429.9900000002</v>
      </c>
      <c r="C100" s="10">
        <v>679304.39</v>
      </c>
      <c r="D100" s="10">
        <v>2147.5</v>
      </c>
      <c r="E100" s="10">
        <v>0.05</v>
      </c>
      <c r="F100" s="10">
        <v>2194.9479999999999</v>
      </c>
      <c r="N100" s="7">
        <v>1073</v>
      </c>
      <c r="O100" s="7">
        <v>122</v>
      </c>
      <c r="P100" s="7">
        <v>123</v>
      </c>
      <c r="Q100" s="8">
        <v>76.2</v>
      </c>
      <c r="R100" s="8">
        <v>66.03</v>
      </c>
      <c r="S100" s="8">
        <v>0</v>
      </c>
      <c r="T100" s="8">
        <v>-0.4</v>
      </c>
      <c r="AA100" s="4"/>
      <c r="AE100" s="5"/>
    </row>
    <row r="101" spans="1:31" x14ac:dyDescent="0.25">
      <c r="A101" s="9">
        <v>112</v>
      </c>
      <c r="B101" s="10">
        <v>-8386099.6500000004</v>
      </c>
      <c r="C101" s="10">
        <v>678509.36</v>
      </c>
      <c r="D101" s="10">
        <v>2139.5</v>
      </c>
      <c r="E101" s="10">
        <v>0.05</v>
      </c>
      <c r="F101" s="10">
        <v>2203.3560000000002</v>
      </c>
      <c r="N101" s="7">
        <v>1079</v>
      </c>
      <c r="O101" s="7">
        <v>130</v>
      </c>
      <c r="P101" s="7">
        <v>131</v>
      </c>
      <c r="Q101" s="8">
        <v>76.2</v>
      </c>
      <c r="R101" s="8">
        <v>86.53</v>
      </c>
      <c r="S101" s="8">
        <v>0</v>
      </c>
      <c r="T101" s="8">
        <v>-6.7009999999999996</v>
      </c>
      <c r="AA101" s="4"/>
      <c r="AE101" s="5"/>
    </row>
    <row r="102" spans="1:31" x14ac:dyDescent="0.25">
      <c r="A102" s="9">
        <v>116</v>
      </c>
      <c r="B102" s="10">
        <v>-8386123.3099999996</v>
      </c>
      <c r="C102" s="10">
        <v>678538.8</v>
      </c>
      <c r="D102" s="10">
        <v>2144.5</v>
      </c>
      <c r="E102" s="10">
        <v>0</v>
      </c>
      <c r="F102" s="10">
        <v>2203.1289999999999</v>
      </c>
      <c r="N102" s="7">
        <v>1080</v>
      </c>
      <c r="O102" s="7">
        <v>131</v>
      </c>
      <c r="P102" s="7">
        <v>132</v>
      </c>
      <c r="Q102" s="8">
        <v>76.2</v>
      </c>
      <c r="R102" s="8">
        <v>89.71</v>
      </c>
      <c r="S102" s="8">
        <v>0</v>
      </c>
      <c r="T102" s="8">
        <v>-7.4509999999999996</v>
      </c>
      <c r="AA102" s="4"/>
      <c r="AE102" s="5"/>
    </row>
    <row r="103" spans="1:31" x14ac:dyDescent="0.25">
      <c r="A103" s="9">
        <v>120</v>
      </c>
      <c r="B103" s="10">
        <v>-8385940.79</v>
      </c>
      <c r="C103" s="10">
        <v>677387.39</v>
      </c>
      <c r="D103" s="10">
        <v>2156.5</v>
      </c>
      <c r="E103" s="10">
        <v>0.1</v>
      </c>
      <c r="F103" s="10">
        <v>2215.7460000000001</v>
      </c>
      <c r="N103" s="7">
        <v>1081</v>
      </c>
      <c r="O103" s="7">
        <v>132</v>
      </c>
      <c r="P103" s="7">
        <v>133</v>
      </c>
      <c r="Q103" s="8">
        <v>76.2</v>
      </c>
      <c r="R103" s="8">
        <v>6.31</v>
      </c>
      <c r="S103" s="8">
        <v>0</v>
      </c>
      <c r="T103" s="8">
        <v>-7.5010000000000003</v>
      </c>
      <c r="AA103" s="4"/>
      <c r="AE103" s="5"/>
    </row>
    <row r="104" spans="1:31" x14ac:dyDescent="0.25">
      <c r="A104" s="9">
        <v>121</v>
      </c>
      <c r="B104" s="10">
        <v>-8386477.7199999997</v>
      </c>
      <c r="C104" s="10">
        <v>678160.71</v>
      </c>
      <c r="D104" s="10">
        <v>2169.5</v>
      </c>
      <c r="E104" s="10">
        <v>0</v>
      </c>
      <c r="F104" s="10">
        <v>2204.5450000000001</v>
      </c>
      <c r="N104" s="7">
        <v>1082</v>
      </c>
      <c r="O104" s="7">
        <v>133</v>
      </c>
      <c r="P104" s="7">
        <v>134</v>
      </c>
      <c r="Q104" s="8">
        <v>76.2</v>
      </c>
      <c r="R104" s="8">
        <v>37.29</v>
      </c>
      <c r="S104" s="8">
        <v>0</v>
      </c>
      <c r="T104" s="8">
        <v>7.3380000000000001</v>
      </c>
      <c r="AA104" s="4"/>
      <c r="AE104" s="5"/>
    </row>
    <row r="105" spans="1:31" x14ac:dyDescent="0.25">
      <c r="A105" s="9">
        <v>122</v>
      </c>
      <c r="B105" s="10">
        <v>-8386439.9500000002</v>
      </c>
      <c r="C105" s="10">
        <v>678192.41</v>
      </c>
      <c r="D105" s="10">
        <v>2170.5</v>
      </c>
      <c r="E105" s="10">
        <v>0</v>
      </c>
      <c r="F105" s="10">
        <v>2204.5450000000001</v>
      </c>
      <c r="N105" s="7">
        <v>1083</v>
      </c>
      <c r="O105" s="7">
        <v>134</v>
      </c>
      <c r="P105" s="7">
        <v>135</v>
      </c>
      <c r="Q105" s="8">
        <v>76.2</v>
      </c>
      <c r="R105" s="8">
        <v>15.82</v>
      </c>
      <c r="S105" s="8">
        <v>0</v>
      </c>
      <c r="T105" s="8">
        <v>7.2880000000000003</v>
      </c>
      <c r="AA105" s="4"/>
      <c r="AE105" s="5"/>
    </row>
    <row r="106" spans="1:31" x14ac:dyDescent="0.25">
      <c r="A106" s="9">
        <v>123</v>
      </c>
      <c r="B106" s="10">
        <v>-8386390.0700000003</v>
      </c>
      <c r="C106" s="10">
        <v>678234.25</v>
      </c>
      <c r="D106" s="10">
        <v>2159.5</v>
      </c>
      <c r="E106" s="10">
        <v>0</v>
      </c>
      <c r="F106" s="10">
        <v>2204.5569999999998</v>
      </c>
      <c r="N106" s="7">
        <v>1084</v>
      </c>
      <c r="O106" s="7">
        <v>135</v>
      </c>
      <c r="P106" s="7">
        <v>136</v>
      </c>
      <c r="Q106" s="8">
        <v>152.4</v>
      </c>
      <c r="R106" s="8">
        <v>23</v>
      </c>
      <c r="S106" s="8">
        <v>0</v>
      </c>
      <c r="T106" s="8">
        <v>7.2380000000000004</v>
      </c>
      <c r="AA106" s="4"/>
      <c r="AE106" s="5"/>
    </row>
    <row r="107" spans="1:31" x14ac:dyDescent="0.25">
      <c r="A107" s="9">
        <v>124</v>
      </c>
      <c r="B107" s="10">
        <v>-8385718.7000000002</v>
      </c>
      <c r="C107" s="10">
        <v>678419.64</v>
      </c>
      <c r="D107" s="10">
        <v>2163.5</v>
      </c>
      <c r="E107" s="10">
        <v>0</v>
      </c>
      <c r="F107" s="10">
        <v>2199.5929999999998</v>
      </c>
      <c r="N107" s="7">
        <v>1085</v>
      </c>
      <c r="O107" s="7">
        <v>136</v>
      </c>
      <c r="P107" s="7">
        <v>137</v>
      </c>
      <c r="Q107" s="8">
        <v>76.2</v>
      </c>
      <c r="R107" s="8">
        <v>51.49</v>
      </c>
      <c r="S107" s="8">
        <v>0</v>
      </c>
      <c r="T107" s="8">
        <v>7.1879999999999997</v>
      </c>
      <c r="AA107" s="4"/>
      <c r="AE107" s="5"/>
    </row>
    <row r="108" spans="1:31" x14ac:dyDescent="0.25">
      <c r="A108" s="9">
        <v>126</v>
      </c>
      <c r="B108" s="10">
        <v>-8385721.7699999996</v>
      </c>
      <c r="C108" s="10">
        <v>678440.98</v>
      </c>
      <c r="D108" s="10">
        <v>2163.5</v>
      </c>
      <c r="E108" s="10">
        <v>0.1</v>
      </c>
      <c r="F108" s="10">
        <v>2199.7150000000001</v>
      </c>
      <c r="N108" s="7">
        <v>1086</v>
      </c>
      <c r="O108" s="7">
        <v>137</v>
      </c>
      <c r="P108" s="7">
        <v>138</v>
      </c>
      <c r="Q108" s="8">
        <v>152.4</v>
      </c>
      <c r="R108" s="8">
        <v>71.28</v>
      </c>
      <c r="S108" s="8">
        <v>0</v>
      </c>
      <c r="T108" s="8">
        <v>54.249000000000002</v>
      </c>
      <c r="AA108" s="4"/>
      <c r="AE108" s="5"/>
    </row>
    <row r="109" spans="1:31" x14ac:dyDescent="0.25">
      <c r="A109" s="9">
        <v>129</v>
      </c>
      <c r="B109" s="10">
        <v>-8385962.5899999999</v>
      </c>
      <c r="C109" s="10">
        <v>678298.5</v>
      </c>
      <c r="D109" s="10">
        <v>2144.5</v>
      </c>
      <c r="E109" s="10">
        <v>0</v>
      </c>
      <c r="F109" s="10">
        <v>2205.8449999999998</v>
      </c>
      <c r="N109" s="7">
        <v>1087</v>
      </c>
      <c r="O109" s="7">
        <v>138</v>
      </c>
      <c r="P109" s="7">
        <v>139</v>
      </c>
      <c r="Q109" s="8">
        <v>152.4</v>
      </c>
      <c r="R109" s="8">
        <v>58.37</v>
      </c>
      <c r="S109" s="8">
        <v>0</v>
      </c>
      <c r="T109" s="8">
        <v>54.149000000000001</v>
      </c>
      <c r="AA109" s="4"/>
      <c r="AE109" s="5"/>
    </row>
    <row r="110" spans="1:31" x14ac:dyDescent="0.25">
      <c r="A110" s="9">
        <v>130</v>
      </c>
      <c r="B110" s="10">
        <v>-8385662.8399999999</v>
      </c>
      <c r="C110" s="10">
        <v>676713.44</v>
      </c>
      <c r="D110" s="10">
        <v>2166.5</v>
      </c>
      <c r="E110" s="10">
        <v>0.4</v>
      </c>
      <c r="F110" s="10">
        <v>2230.9569999999999</v>
      </c>
      <c r="N110" s="7">
        <v>1088</v>
      </c>
      <c r="O110" s="7">
        <v>139</v>
      </c>
      <c r="P110" s="7">
        <v>140</v>
      </c>
      <c r="Q110" s="8">
        <v>152.4</v>
      </c>
      <c r="R110" s="8">
        <v>81.93</v>
      </c>
      <c r="S110" s="8">
        <v>0</v>
      </c>
      <c r="T110" s="8">
        <v>53.749000000000002</v>
      </c>
      <c r="AA110" s="4"/>
      <c r="AE110" s="5"/>
    </row>
    <row r="111" spans="1:31" x14ac:dyDescent="0.25">
      <c r="A111" s="9">
        <v>131</v>
      </c>
      <c r="B111" s="10">
        <v>-8385655.0599999996</v>
      </c>
      <c r="C111" s="10">
        <v>676799.41</v>
      </c>
      <c r="D111" s="10">
        <v>2172.5</v>
      </c>
      <c r="E111" s="10">
        <v>0.05</v>
      </c>
      <c r="F111" s="10">
        <v>2233.163</v>
      </c>
      <c r="N111" s="7">
        <v>1091</v>
      </c>
      <c r="O111" s="7">
        <v>142</v>
      </c>
      <c r="P111" s="7">
        <v>143</v>
      </c>
      <c r="Q111" s="8">
        <v>152.4</v>
      </c>
      <c r="R111" s="8">
        <v>98.79</v>
      </c>
      <c r="S111" s="8">
        <v>0</v>
      </c>
      <c r="T111" s="8">
        <v>53.048999999999999</v>
      </c>
      <c r="AA111" s="4"/>
      <c r="AE111" s="5"/>
    </row>
    <row r="112" spans="1:31" x14ac:dyDescent="0.25">
      <c r="A112" s="9">
        <v>132</v>
      </c>
      <c r="B112" s="10">
        <v>-8385646.9699999997</v>
      </c>
      <c r="C112" s="10">
        <v>676888.74</v>
      </c>
      <c r="D112" s="10">
        <v>2170.5</v>
      </c>
      <c r="E112" s="10">
        <v>0.05</v>
      </c>
      <c r="F112" s="10">
        <v>2235.9299999999998</v>
      </c>
      <c r="N112" s="7">
        <v>1094</v>
      </c>
      <c r="O112" s="7">
        <v>361</v>
      </c>
      <c r="P112" s="7">
        <v>145</v>
      </c>
      <c r="Q112" s="8">
        <v>152.4</v>
      </c>
      <c r="R112" s="8">
        <v>69.11</v>
      </c>
      <c r="S112" s="8">
        <v>0</v>
      </c>
      <c r="T112" s="8">
        <v>44.100999999999999</v>
      </c>
      <c r="AA112" s="4"/>
      <c r="AE112" s="5"/>
    </row>
    <row r="113" spans="1:31" x14ac:dyDescent="0.25">
      <c r="A113" s="9">
        <v>133</v>
      </c>
      <c r="B113" s="10">
        <v>-8385646.9299999997</v>
      </c>
      <c r="C113" s="10">
        <v>676895.05</v>
      </c>
      <c r="D113" s="10">
        <v>2170.5</v>
      </c>
      <c r="E113" s="10">
        <v>0.05</v>
      </c>
      <c r="F113" s="10">
        <v>2236.127</v>
      </c>
      <c r="N113" s="7">
        <v>1095</v>
      </c>
      <c r="O113" s="7">
        <v>145</v>
      </c>
      <c r="P113" s="7">
        <v>146</v>
      </c>
      <c r="Q113" s="8">
        <v>152.4</v>
      </c>
      <c r="R113" s="8">
        <v>46.55</v>
      </c>
      <c r="S113" s="8">
        <v>0</v>
      </c>
      <c r="T113" s="8">
        <v>39.365000000000002</v>
      </c>
      <c r="AA113" s="4"/>
      <c r="AE113" s="5"/>
    </row>
    <row r="114" spans="1:31" x14ac:dyDescent="0.25">
      <c r="A114" s="9">
        <v>134</v>
      </c>
      <c r="B114" s="10">
        <v>-8385646.6699999999</v>
      </c>
      <c r="C114" s="10">
        <v>676932.34</v>
      </c>
      <c r="D114" s="10">
        <v>2170.5</v>
      </c>
      <c r="E114" s="10">
        <v>0.05</v>
      </c>
      <c r="F114" s="10">
        <v>2235.0079999999998</v>
      </c>
      <c r="N114" s="7">
        <v>1096</v>
      </c>
      <c r="O114" s="7">
        <v>146</v>
      </c>
      <c r="P114" s="7">
        <v>85</v>
      </c>
      <c r="Q114" s="8">
        <v>152.4</v>
      </c>
      <c r="R114" s="8">
        <v>55.67</v>
      </c>
      <c r="S114" s="8">
        <v>0</v>
      </c>
      <c r="T114" s="8">
        <v>39.215000000000003</v>
      </c>
      <c r="AA114" s="4"/>
      <c r="AE114" s="5"/>
    </row>
    <row r="115" spans="1:31" x14ac:dyDescent="0.25">
      <c r="A115" s="9">
        <v>135</v>
      </c>
      <c r="B115" s="10">
        <v>-8385648.6699999999</v>
      </c>
      <c r="C115" s="10">
        <v>676948.03</v>
      </c>
      <c r="D115" s="10">
        <v>2170.5</v>
      </c>
      <c r="E115" s="10">
        <v>0.05</v>
      </c>
      <c r="F115" s="10">
        <v>2234.5390000000002</v>
      </c>
      <c r="N115" s="7">
        <v>1097</v>
      </c>
      <c r="O115" s="7">
        <v>148</v>
      </c>
      <c r="P115" s="7">
        <v>149</v>
      </c>
      <c r="Q115" s="8">
        <v>76.2</v>
      </c>
      <c r="R115" s="8">
        <v>25.89</v>
      </c>
      <c r="S115" s="8">
        <v>0</v>
      </c>
      <c r="T115" s="8">
        <v>-0.15</v>
      </c>
      <c r="AA115" s="4"/>
      <c r="AE115" s="5"/>
    </row>
    <row r="116" spans="1:31" x14ac:dyDescent="0.25">
      <c r="A116" s="9">
        <v>136</v>
      </c>
      <c r="B116" s="10">
        <v>-8385655.5300000003</v>
      </c>
      <c r="C116" s="10">
        <v>676969.99</v>
      </c>
      <c r="D116" s="10">
        <v>2170.5</v>
      </c>
      <c r="E116" s="10">
        <v>0.05</v>
      </c>
      <c r="F116" s="10">
        <v>2234.5140000000001</v>
      </c>
      <c r="N116" s="7">
        <v>1098</v>
      </c>
      <c r="O116" s="7">
        <v>149</v>
      </c>
      <c r="P116" s="7">
        <v>150</v>
      </c>
      <c r="Q116" s="8">
        <v>76.2</v>
      </c>
      <c r="R116" s="8">
        <v>14.73</v>
      </c>
      <c r="S116" s="8">
        <v>0</v>
      </c>
      <c r="T116" s="8">
        <v>-3.1890000000000001</v>
      </c>
      <c r="AA116" s="4"/>
      <c r="AE116" s="5"/>
    </row>
    <row r="117" spans="1:31" x14ac:dyDescent="0.25">
      <c r="A117" s="9">
        <v>137</v>
      </c>
      <c r="B117" s="10">
        <v>-8385668.5099999998</v>
      </c>
      <c r="C117" s="10">
        <v>677019.77</v>
      </c>
      <c r="D117" s="10">
        <v>2168.5</v>
      </c>
      <c r="E117" s="10">
        <v>0.15</v>
      </c>
      <c r="F117" s="10">
        <v>2233.0259999999998</v>
      </c>
      <c r="N117" s="7">
        <v>1101</v>
      </c>
      <c r="O117" s="7">
        <v>152</v>
      </c>
      <c r="P117" s="7">
        <v>153</v>
      </c>
      <c r="Q117" s="8">
        <v>76.2</v>
      </c>
      <c r="R117" s="8">
        <v>14.01</v>
      </c>
      <c r="S117" s="8">
        <v>0</v>
      </c>
      <c r="T117" s="8">
        <v>-3.339</v>
      </c>
      <c r="AA117" s="4"/>
      <c r="AE117" s="5"/>
    </row>
    <row r="118" spans="1:31" x14ac:dyDescent="0.25">
      <c r="A118" s="9">
        <v>138</v>
      </c>
      <c r="B118" s="10">
        <v>-8385686.4900000002</v>
      </c>
      <c r="C118" s="10">
        <v>677088.68</v>
      </c>
      <c r="D118" s="10">
        <v>2165.5</v>
      </c>
      <c r="E118" s="10">
        <v>0.1</v>
      </c>
      <c r="F118" s="10">
        <v>2230.1759999999999</v>
      </c>
      <c r="N118" s="7">
        <v>1104</v>
      </c>
      <c r="O118" s="7">
        <v>155</v>
      </c>
      <c r="P118" s="7">
        <v>156</v>
      </c>
      <c r="Q118" s="8">
        <v>76.2</v>
      </c>
      <c r="R118" s="8">
        <v>15.13</v>
      </c>
      <c r="S118" s="8">
        <v>0</v>
      </c>
      <c r="T118" s="8">
        <v>-6.75</v>
      </c>
      <c r="AA118" s="4"/>
      <c r="AE118" s="5"/>
    </row>
    <row r="119" spans="1:31" x14ac:dyDescent="0.25">
      <c r="A119" s="9">
        <v>139</v>
      </c>
      <c r="B119" s="10">
        <v>-8385715.0099999998</v>
      </c>
      <c r="C119" s="10">
        <v>677139.61</v>
      </c>
      <c r="D119" s="10">
        <v>2165.5</v>
      </c>
      <c r="E119" s="10">
        <v>0.4</v>
      </c>
      <c r="F119" s="10">
        <v>2227.85</v>
      </c>
      <c r="N119" s="7">
        <v>1107</v>
      </c>
      <c r="O119" s="7">
        <v>111</v>
      </c>
      <c r="P119" s="7">
        <v>159</v>
      </c>
      <c r="Q119" s="8">
        <v>76.2</v>
      </c>
      <c r="R119" s="8">
        <v>45.78</v>
      </c>
      <c r="S119" s="8">
        <v>0</v>
      </c>
      <c r="T119" s="8">
        <v>3.2770000000000001</v>
      </c>
      <c r="AA119" s="4"/>
      <c r="AE119" s="5"/>
    </row>
    <row r="120" spans="1:31" x14ac:dyDescent="0.25">
      <c r="A120" s="9">
        <v>140</v>
      </c>
      <c r="B120" s="10">
        <v>-8385731.8099999996</v>
      </c>
      <c r="C120" s="10">
        <v>677219.57</v>
      </c>
      <c r="D120" s="10">
        <v>2159.5</v>
      </c>
      <c r="E120" s="10">
        <v>0.15</v>
      </c>
      <c r="F120" s="10">
        <v>2224.6289999999999</v>
      </c>
      <c r="N120" s="7">
        <v>1108</v>
      </c>
      <c r="O120" s="7">
        <v>159</v>
      </c>
      <c r="P120" s="7">
        <v>160</v>
      </c>
      <c r="Q120" s="8">
        <v>76.2</v>
      </c>
      <c r="R120" s="8">
        <v>31.87</v>
      </c>
      <c r="S120" s="8">
        <v>0</v>
      </c>
      <c r="T120" s="8">
        <v>3.177</v>
      </c>
      <c r="AA120" s="4"/>
      <c r="AE120" s="5"/>
    </row>
    <row r="121" spans="1:31" x14ac:dyDescent="0.25">
      <c r="A121" s="9">
        <v>142</v>
      </c>
      <c r="B121" s="10">
        <v>-8385746.5800000001</v>
      </c>
      <c r="C121" s="10">
        <v>677244.02</v>
      </c>
      <c r="D121" s="10">
        <v>2155.5</v>
      </c>
      <c r="E121" s="10">
        <v>0.1</v>
      </c>
      <c r="F121" s="10">
        <v>2223.4969999999998</v>
      </c>
      <c r="N121" s="7">
        <v>1109</v>
      </c>
      <c r="O121" s="7">
        <v>73</v>
      </c>
      <c r="P121" s="7">
        <v>1</v>
      </c>
      <c r="Q121" s="8">
        <v>76.2</v>
      </c>
      <c r="R121" s="8">
        <v>98.05</v>
      </c>
      <c r="S121" s="8">
        <v>0</v>
      </c>
      <c r="T121" s="8">
        <v>-4.93</v>
      </c>
      <c r="AA121" s="4"/>
      <c r="AE121" s="5"/>
    </row>
    <row r="122" spans="1:31" x14ac:dyDescent="0.25">
      <c r="A122" s="9">
        <v>143</v>
      </c>
      <c r="B122" s="10">
        <v>-8385830.5999999996</v>
      </c>
      <c r="C122" s="10">
        <v>677295.94</v>
      </c>
      <c r="D122" s="10">
        <v>2157.5</v>
      </c>
      <c r="E122" s="10">
        <v>0.05</v>
      </c>
      <c r="F122" s="10">
        <v>2219.7060000000001</v>
      </c>
      <c r="N122" s="7">
        <v>1110</v>
      </c>
      <c r="O122" s="7">
        <v>1</v>
      </c>
      <c r="P122" s="7">
        <v>162</v>
      </c>
      <c r="Q122" s="8">
        <v>76.2</v>
      </c>
      <c r="R122" s="8">
        <v>75.09</v>
      </c>
      <c r="S122" s="8">
        <v>0</v>
      </c>
      <c r="T122" s="8">
        <v>-5.556</v>
      </c>
      <c r="AA122" s="4"/>
      <c r="AE122" s="5"/>
    </row>
    <row r="123" spans="1:31" x14ac:dyDescent="0.25">
      <c r="A123" s="9">
        <v>145</v>
      </c>
      <c r="B123" s="10">
        <v>-8385858.9900000002</v>
      </c>
      <c r="C123" s="10">
        <v>677389.72</v>
      </c>
      <c r="D123" s="10">
        <v>2155.5</v>
      </c>
      <c r="E123" s="10">
        <v>0</v>
      </c>
      <c r="F123" s="10">
        <v>2216.8649999999998</v>
      </c>
      <c r="N123" s="7">
        <v>1111</v>
      </c>
      <c r="O123" s="7">
        <v>27</v>
      </c>
      <c r="P123" s="7">
        <v>164</v>
      </c>
      <c r="Q123" s="8">
        <v>76.2</v>
      </c>
      <c r="R123" s="8">
        <v>86.52</v>
      </c>
      <c r="S123" s="8">
        <v>0</v>
      </c>
      <c r="T123" s="8">
        <v>-1.105</v>
      </c>
      <c r="AA123" s="4"/>
      <c r="AE123" s="5"/>
    </row>
    <row r="124" spans="1:31" x14ac:dyDescent="0.25">
      <c r="A124" s="9">
        <v>146</v>
      </c>
      <c r="B124" s="10">
        <v>-8385867.5300000003</v>
      </c>
      <c r="C124" s="10">
        <v>677435.49</v>
      </c>
      <c r="D124" s="10">
        <v>2155.5</v>
      </c>
      <c r="E124" s="10">
        <v>0.15</v>
      </c>
      <c r="F124" s="10">
        <v>2215.828</v>
      </c>
      <c r="N124" s="7">
        <v>1112</v>
      </c>
      <c r="O124" s="7">
        <v>164</v>
      </c>
      <c r="P124" s="7">
        <v>300</v>
      </c>
      <c r="Q124" s="8">
        <v>76.2</v>
      </c>
      <c r="R124" s="8">
        <v>93.61</v>
      </c>
      <c r="S124" s="8">
        <v>0</v>
      </c>
      <c r="T124" s="8">
        <v>-1.2549999999999999</v>
      </c>
      <c r="AA124" s="4"/>
      <c r="AE124" s="5"/>
    </row>
    <row r="125" spans="1:31" x14ac:dyDescent="0.25">
      <c r="A125" s="9">
        <v>147</v>
      </c>
      <c r="B125" s="10">
        <v>-8386427.1100000003</v>
      </c>
      <c r="C125" s="10">
        <v>678660.89</v>
      </c>
      <c r="D125" s="10">
        <v>2150.5</v>
      </c>
      <c r="E125" s="10">
        <v>0.2</v>
      </c>
      <c r="F125" s="10">
        <v>2202.5030000000002</v>
      </c>
      <c r="N125" s="7">
        <v>1113</v>
      </c>
      <c r="O125" s="7">
        <v>165</v>
      </c>
      <c r="P125" s="7">
        <v>100</v>
      </c>
      <c r="Q125" s="8">
        <v>76.2</v>
      </c>
      <c r="R125" s="8">
        <v>34.229999999999997</v>
      </c>
      <c r="S125" s="8">
        <v>0</v>
      </c>
      <c r="T125" s="8">
        <v>1.5049999999999999</v>
      </c>
      <c r="AA125" s="4"/>
      <c r="AE125" s="5"/>
    </row>
    <row r="126" spans="1:31" x14ac:dyDescent="0.25">
      <c r="A126" s="9">
        <v>148</v>
      </c>
      <c r="B126" s="10">
        <v>-8385685.8200000003</v>
      </c>
      <c r="C126" s="10">
        <v>678453.4</v>
      </c>
      <c r="D126" s="10">
        <v>2163.5</v>
      </c>
      <c r="E126" s="10">
        <v>0.15</v>
      </c>
      <c r="F126" s="10">
        <v>2199.8090000000002</v>
      </c>
      <c r="N126" s="7">
        <v>1114</v>
      </c>
      <c r="O126" s="7">
        <v>165</v>
      </c>
      <c r="P126" s="7">
        <v>166</v>
      </c>
      <c r="Q126" s="8">
        <v>76.2</v>
      </c>
      <c r="R126" s="8">
        <v>38.549999999999997</v>
      </c>
      <c r="S126" s="8">
        <v>0</v>
      </c>
      <c r="T126" s="8">
        <v>-1.5549999999999999</v>
      </c>
      <c r="AA126" s="4"/>
      <c r="AE126" s="5"/>
    </row>
    <row r="127" spans="1:31" x14ac:dyDescent="0.25">
      <c r="A127" s="9">
        <v>149</v>
      </c>
      <c r="B127" s="10">
        <v>-8385711.71</v>
      </c>
      <c r="C127" s="10">
        <v>678453.4</v>
      </c>
      <c r="D127" s="10">
        <v>2163.5</v>
      </c>
      <c r="E127" s="10">
        <v>0.1</v>
      </c>
      <c r="F127" s="10">
        <v>2199.81</v>
      </c>
      <c r="N127" s="7">
        <v>1115</v>
      </c>
      <c r="O127" s="7">
        <v>64</v>
      </c>
      <c r="P127" s="7">
        <v>167</v>
      </c>
      <c r="Q127" s="8">
        <v>76.2</v>
      </c>
      <c r="R127" s="8">
        <v>9.39</v>
      </c>
      <c r="S127" s="8">
        <v>0</v>
      </c>
      <c r="T127" s="8">
        <v>-1.53</v>
      </c>
      <c r="AA127" s="4"/>
      <c r="AE127" s="5"/>
    </row>
    <row r="128" spans="1:31" x14ac:dyDescent="0.25">
      <c r="A128" s="9">
        <v>150</v>
      </c>
      <c r="B128" s="10">
        <v>-8385726.4400000004</v>
      </c>
      <c r="C128" s="10">
        <v>678453.4</v>
      </c>
      <c r="D128" s="10">
        <v>2163.5</v>
      </c>
      <c r="E128" s="10">
        <v>0.05</v>
      </c>
      <c r="F128" s="10">
        <v>2199.9090000000001</v>
      </c>
      <c r="N128" s="7">
        <v>1116</v>
      </c>
      <c r="O128" s="7">
        <v>167</v>
      </c>
      <c r="P128" s="7">
        <v>168</v>
      </c>
      <c r="Q128" s="8">
        <v>76.2</v>
      </c>
      <c r="R128" s="8">
        <v>39.28</v>
      </c>
      <c r="S128" s="8">
        <v>0</v>
      </c>
      <c r="T128" s="8">
        <v>-1.63</v>
      </c>
      <c r="AA128" s="4"/>
      <c r="AE128" s="5"/>
    </row>
    <row r="129" spans="1:31" x14ac:dyDescent="0.25">
      <c r="A129" s="9">
        <v>152</v>
      </c>
      <c r="B129" s="10">
        <v>-8385853.1799999997</v>
      </c>
      <c r="C129" s="10">
        <v>678466.94</v>
      </c>
      <c r="D129" s="10">
        <v>2146.5</v>
      </c>
      <c r="E129" s="10">
        <v>0.1</v>
      </c>
      <c r="F129" s="10">
        <v>2200.8029999999999</v>
      </c>
      <c r="N129" s="7">
        <v>1117</v>
      </c>
      <c r="O129" s="7">
        <v>168</v>
      </c>
      <c r="P129" s="7">
        <v>169</v>
      </c>
      <c r="Q129" s="8">
        <v>76.2</v>
      </c>
      <c r="R129" s="8">
        <v>39.729999999999997</v>
      </c>
      <c r="S129" s="8">
        <v>0</v>
      </c>
      <c r="T129" s="8">
        <v>-2.1579999999999999</v>
      </c>
      <c r="AA129" s="4"/>
      <c r="AE129" s="5"/>
    </row>
    <row r="130" spans="1:31" x14ac:dyDescent="0.25">
      <c r="A130" s="9">
        <v>153</v>
      </c>
      <c r="B130" s="10">
        <v>-8385866.6799999997</v>
      </c>
      <c r="C130" s="10">
        <v>678470.69</v>
      </c>
      <c r="D130" s="10">
        <v>2146.5</v>
      </c>
      <c r="E130" s="10">
        <v>0</v>
      </c>
      <c r="F130" s="10">
        <v>2200.9059999999999</v>
      </c>
      <c r="N130" s="7">
        <v>1118</v>
      </c>
      <c r="O130" s="7">
        <v>169</v>
      </c>
      <c r="P130" s="7">
        <v>280</v>
      </c>
      <c r="Q130" s="8">
        <v>76.2</v>
      </c>
      <c r="R130" s="8">
        <v>42.02</v>
      </c>
      <c r="S130" s="8">
        <v>0</v>
      </c>
      <c r="T130" s="8">
        <v>-3.0110000000000001</v>
      </c>
      <c r="AA130" s="4"/>
      <c r="AE130" s="5"/>
    </row>
    <row r="131" spans="1:31" x14ac:dyDescent="0.25">
      <c r="A131" s="9">
        <v>155</v>
      </c>
      <c r="B131" s="10">
        <v>-8385916.7199999997</v>
      </c>
      <c r="C131" s="10">
        <v>678490.21</v>
      </c>
      <c r="D131" s="10">
        <v>2146.5</v>
      </c>
      <c r="E131" s="10">
        <v>0.05</v>
      </c>
      <c r="F131" s="10">
        <v>2202.2759999999998</v>
      </c>
      <c r="N131" s="7">
        <v>1119</v>
      </c>
      <c r="O131" s="7">
        <v>280</v>
      </c>
      <c r="P131" s="7">
        <v>170</v>
      </c>
      <c r="Q131" s="8">
        <v>101.6</v>
      </c>
      <c r="R131" s="8">
        <v>100.95</v>
      </c>
      <c r="S131" s="8">
        <v>0</v>
      </c>
      <c r="T131" s="8">
        <v>-3.4620000000000002</v>
      </c>
      <c r="AA131" s="4"/>
      <c r="AE131" s="5"/>
    </row>
    <row r="132" spans="1:31" x14ac:dyDescent="0.25">
      <c r="A132" s="9">
        <v>156</v>
      </c>
      <c r="B132" s="10">
        <v>-8385929.5700000003</v>
      </c>
      <c r="C132" s="10">
        <v>678490.21</v>
      </c>
      <c r="D132" s="10">
        <v>2138.5</v>
      </c>
      <c r="E132" s="10">
        <v>0.05</v>
      </c>
      <c r="F132" s="10">
        <v>2202.6669999999999</v>
      </c>
      <c r="N132" s="7">
        <v>1120</v>
      </c>
      <c r="O132" s="7">
        <v>170</v>
      </c>
      <c r="P132" s="7">
        <v>171</v>
      </c>
      <c r="Q132" s="8">
        <v>76.2</v>
      </c>
      <c r="R132" s="8">
        <v>81.94</v>
      </c>
      <c r="S132" s="8">
        <v>0</v>
      </c>
      <c r="T132" s="8">
        <v>-0.89</v>
      </c>
      <c r="AA132" s="4"/>
      <c r="AE132" s="5"/>
    </row>
    <row r="133" spans="1:31" x14ac:dyDescent="0.25">
      <c r="A133" s="9">
        <v>159</v>
      </c>
      <c r="B133" s="10">
        <v>-8386435.96</v>
      </c>
      <c r="C133" s="10">
        <v>679349.77</v>
      </c>
      <c r="D133" s="10">
        <v>2147.5</v>
      </c>
      <c r="E133" s="10">
        <v>0.1</v>
      </c>
      <c r="F133" s="10">
        <v>2194.6239999999998</v>
      </c>
      <c r="N133" s="7">
        <v>1121</v>
      </c>
      <c r="O133" s="7">
        <v>171</v>
      </c>
      <c r="P133" s="7">
        <v>172</v>
      </c>
      <c r="Q133" s="8">
        <v>76.2</v>
      </c>
      <c r="R133" s="8">
        <v>71.88</v>
      </c>
      <c r="S133" s="8">
        <v>0</v>
      </c>
      <c r="T133" s="8">
        <v>-0.84</v>
      </c>
      <c r="AA133" s="4"/>
      <c r="AE133" s="5"/>
    </row>
    <row r="134" spans="1:31" x14ac:dyDescent="0.25">
      <c r="A134" s="9">
        <v>160</v>
      </c>
      <c r="B134" s="10">
        <v>-8386437.04</v>
      </c>
      <c r="C134" s="10">
        <v>679381.62</v>
      </c>
      <c r="D134" s="10">
        <v>2147.5</v>
      </c>
      <c r="E134" s="10">
        <v>0.1</v>
      </c>
      <c r="F134" s="10">
        <v>2194.41</v>
      </c>
      <c r="N134" s="7">
        <v>1122</v>
      </c>
      <c r="O134" s="7">
        <v>166</v>
      </c>
      <c r="P134" s="7">
        <v>43</v>
      </c>
      <c r="Q134" s="8">
        <v>76.2</v>
      </c>
      <c r="R134" s="8">
        <v>48.8</v>
      </c>
      <c r="S134" s="8">
        <v>0</v>
      </c>
      <c r="T134" s="8">
        <v>-1.59</v>
      </c>
      <c r="AA134" s="4"/>
      <c r="AE134" s="5"/>
    </row>
    <row r="135" spans="1:31" x14ac:dyDescent="0.25">
      <c r="A135" s="9">
        <v>161</v>
      </c>
      <c r="B135" s="10">
        <v>-8386604.9400000004</v>
      </c>
      <c r="C135" s="10">
        <v>679507.42</v>
      </c>
      <c r="D135" s="10">
        <v>2151.5</v>
      </c>
      <c r="E135" s="10">
        <v>0.15</v>
      </c>
      <c r="F135" s="10">
        <v>2191.2640000000001</v>
      </c>
      <c r="N135" s="7">
        <v>1123</v>
      </c>
      <c r="O135" s="7">
        <v>43</v>
      </c>
      <c r="P135" s="7">
        <v>169</v>
      </c>
      <c r="Q135" s="8">
        <v>76.2</v>
      </c>
      <c r="R135" s="8">
        <v>44.77</v>
      </c>
      <c r="S135" s="8">
        <v>0</v>
      </c>
      <c r="T135" s="8">
        <v>-2.6619999999999999</v>
      </c>
      <c r="AA135" s="4"/>
      <c r="AE135" s="5"/>
    </row>
    <row r="136" spans="1:31" x14ac:dyDescent="0.25">
      <c r="A136" s="9">
        <v>162</v>
      </c>
      <c r="B136" s="10">
        <v>-8386478.6900000004</v>
      </c>
      <c r="C136" s="10">
        <v>679365.52</v>
      </c>
      <c r="D136" s="10">
        <v>2147.5</v>
      </c>
      <c r="E136" s="10">
        <v>0</v>
      </c>
      <c r="F136" s="10">
        <v>2194.1460000000002</v>
      </c>
      <c r="N136" s="7">
        <v>1124</v>
      </c>
      <c r="O136" s="7">
        <v>169</v>
      </c>
      <c r="P136" s="7">
        <v>173</v>
      </c>
      <c r="Q136" s="8">
        <v>76.2</v>
      </c>
      <c r="R136" s="8">
        <v>89.05</v>
      </c>
      <c r="S136" s="8">
        <v>0</v>
      </c>
      <c r="T136" s="8">
        <v>-1.9590000000000001</v>
      </c>
      <c r="AA136" s="4"/>
      <c r="AE136" s="5"/>
    </row>
    <row r="137" spans="1:31" x14ac:dyDescent="0.25">
      <c r="A137" s="9">
        <v>163</v>
      </c>
      <c r="B137" s="10">
        <v>-8385967.6600000001</v>
      </c>
      <c r="C137" s="10">
        <v>678463.29</v>
      </c>
      <c r="D137" s="10">
        <v>2138.5</v>
      </c>
      <c r="E137" s="10">
        <v>0.05</v>
      </c>
      <c r="F137" s="10">
        <v>2203.9299999999998</v>
      </c>
      <c r="N137" s="7">
        <v>1125</v>
      </c>
      <c r="O137" s="7">
        <v>333</v>
      </c>
      <c r="P137" s="7">
        <v>174</v>
      </c>
      <c r="Q137" s="8">
        <v>76.2</v>
      </c>
      <c r="R137" s="8">
        <v>56.9</v>
      </c>
      <c r="S137" s="8">
        <v>0</v>
      </c>
      <c r="T137" s="8">
        <v>1.64</v>
      </c>
      <c r="AA137" s="4"/>
      <c r="AE137" s="5"/>
    </row>
    <row r="138" spans="1:31" x14ac:dyDescent="0.25">
      <c r="A138" s="9">
        <v>164</v>
      </c>
      <c r="B138" s="10">
        <v>-8386187.2300000004</v>
      </c>
      <c r="C138" s="10">
        <v>678356.65</v>
      </c>
      <c r="D138" s="10">
        <v>2150.5</v>
      </c>
      <c r="E138" s="10">
        <v>0.15</v>
      </c>
      <c r="F138" s="10">
        <v>2204.306</v>
      </c>
      <c r="N138" s="7">
        <v>1126</v>
      </c>
      <c r="O138" s="7">
        <v>174</v>
      </c>
      <c r="P138" s="7">
        <v>168</v>
      </c>
      <c r="Q138" s="8">
        <v>76.2</v>
      </c>
      <c r="R138" s="8">
        <v>32.909999999999997</v>
      </c>
      <c r="S138" s="8">
        <v>0</v>
      </c>
      <c r="T138" s="8">
        <v>1.49</v>
      </c>
      <c r="AA138" s="4"/>
      <c r="AE138" s="5"/>
    </row>
    <row r="139" spans="1:31" x14ac:dyDescent="0.25">
      <c r="A139" s="9">
        <v>165</v>
      </c>
      <c r="B139" s="10">
        <v>-8386042.0599999996</v>
      </c>
      <c r="C139" s="10">
        <v>678168.66</v>
      </c>
      <c r="D139" s="10">
        <v>2150.5</v>
      </c>
      <c r="E139" s="10">
        <v>0.05</v>
      </c>
      <c r="F139" s="10">
        <v>2206.34</v>
      </c>
      <c r="N139" s="7">
        <v>1127</v>
      </c>
      <c r="O139" s="7">
        <v>168</v>
      </c>
      <c r="P139" s="7">
        <v>311</v>
      </c>
      <c r="Q139" s="8">
        <v>76.2</v>
      </c>
      <c r="R139" s="8">
        <v>94.32</v>
      </c>
      <c r="S139" s="8">
        <v>0</v>
      </c>
      <c r="T139" s="8">
        <v>2.0169999999999999</v>
      </c>
      <c r="AA139" s="4"/>
      <c r="AE139" s="5"/>
    </row>
    <row r="140" spans="1:31" x14ac:dyDescent="0.25">
      <c r="A140" s="9">
        <v>166</v>
      </c>
      <c r="B140" s="10">
        <v>-8386028.4699999997</v>
      </c>
      <c r="C140" s="10">
        <v>678132.59</v>
      </c>
      <c r="D140" s="10">
        <v>2150.5</v>
      </c>
      <c r="E140" s="10">
        <v>0.05</v>
      </c>
      <c r="F140" s="10">
        <v>2206.413</v>
      </c>
      <c r="N140" s="7">
        <v>1128</v>
      </c>
      <c r="O140" s="7">
        <v>175</v>
      </c>
      <c r="P140" s="7">
        <v>64</v>
      </c>
      <c r="Q140" s="8">
        <v>76.2</v>
      </c>
      <c r="R140" s="8">
        <v>58.39</v>
      </c>
      <c r="S140" s="8">
        <v>0</v>
      </c>
      <c r="T140" s="8">
        <v>-1.4810000000000001</v>
      </c>
      <c r="AA140" s="4"/>
      <c r="AE140" s="5"/>
    </row>
    <row r="141" spans="1:31" x14ac:dyDescent="0.25">
      <c r="A141" s="9">
        <v>167</v>
      </c>
      <c r="B141" s="10">
        <v>-8385920.6399999997</v>
      </c>
      <c r="C141" s="10">
        <v>678078.63</v>
      </c>
      <c r="D141" s="10">
        <v>2139.5</v>
      </c>
      <c r="E141" s="10">
        <v>0.1</v>
      </c>
      <c r="F141" s="10">
        <v>2206.5140000000001</v>
      </c>
      <c r="N141" s="7">
        <v>1129</v>
      </c>
      <c r="O141" s="7">
        <v>175</v>
      </c>
      <c r="P141" s="7">
        <v>176</v>
      </c>
      <c r="Q141" s="8">
        <v>76.2</v>
      </c>
      <c r="R141" s="8">
        <v>52.42</v>
      </c>
      <c r="S141" s="8">
        <v>0</v>
      </c>
      <c r="T141" s="8">
        <v>2.5019999999999998</v>
      </c>
      <c r="AA141" s="4"/>
      <c r="AE141" s="5"/>
    </row>
    <row r="142" spans="1:31" x14ac:dyDescent="0.25">
      <c r="A142" s="9">
        <v>168</v>
      </c>
      <c r="B142" s="10">
        <v>-8385955.46</v>
      </c>
      <c r="C142" s="10">
        <v>678062.3</v>
      </c>
      <c r="D142" s="10">
        <v>2147.5</v>
      </c>
      <c r="E142" s="10">
        <v>0</v>
      </c>
      <c r="F142" s="10">
        <v>2206.5949999999998</v>
      </c>
      <c r="N142" s="7">
        <v>1130</v>
      </c>
      <c r="O142" s="7">
        <v>176</v>
      </c>
      <c r="P142" s="7">
        <v>177</v>
      </c>
      <c r="Q142" s="8">
        <v>76.2</v>
      </c>
      <c r="R142" s="8">
        <v>87.72</v>
      </c>
      <c r="S142" s="8">
        <v>0</v>
      </c>
      <c r="T142" s="8">
        <v>2.2010000000000001</v>
      </c>
      <c r="AA142" s="4"/>
      <c r="AE142" s="5"/>
    </row>
    <row r="143" spans="1:31" x14ac:dyDescent="0.25">
      <c r="A143" s="9">
        <v>169</v>
      </c>
      <c r="B143" s="10">
        <v>-8385991.9400000004</v>
      </c>
      <c r="C143" s="10">
        <v>678046.55</v>
      </c>
      <c r="D143" s="10">
        <v>2147.5</v>
      </c>
      <c r="E143" s="10">
        <v>0.15</v>
      </c>
      <c r="F143" s="10">
        <v>2206.7289999999998</v>
      </c>
      <c r="N143" s="7">
        <v>1131</v>
      </c>
      <c r="O143" s="7">
        <v>38</v>
      </c>
      <c r="P143" s="7">
        <v>177</v>
      </c>
      <c r="Q143" s="8">
        <v>76.2</v>
      </c>
      <c r="R143" s="8">
        <v>40.53</v>
      </c>
      <c r="S143" s="8">
        <v>0</v>
      </c>
      <c r="T143" s="8">
        <v>-2.2240000000000002</v>
      </c>
      <c r="AA143" s="4"/>
      <c r="AE143" s="5"/>
    </row>
    <row r="144" spans="1:31" x14ac:dyDescent="0.25">
      <c r="A144" s="9">
        <v>170</v>
      </c>
      <c r="B144" s="10">
        <v>-8386121.6500000004</v>
      </c>
      <c r="C144" s="10">
        <v>677987.91</v>
      </c>
      <c r="D144" s="10">
        <v>2160.5</v>
      </c>
      <c r="E144" s="10">
        <v>0.25</v>
      </c>
      <c r="F144" s="10">
        <v>2207.1840000000002</v>
      </c>
      <c r="N144" s="7">
        <v>1134</v>
      </c>
      <c r="O144" s="7">
        <v>179</v>
      </c>
      <c r="P144" s="7">
        <v>180</v>
      </c>
      <c r="Q144" s="8">
        <v>152.4</v>
      </c>
      <c r="R144" s="8">
        <v>15.54</v>
      </c>
      <c r="S144" s="8">
        <v>0</v>
      </c>
      <c r="T144" s="8">
        <v>7.1070000000000002</v>
      </c>
      <c r="AA144" s="4"/>
      <c r="AE144" s="5"/>
    </row>
    <row r="145" spans="1:31" x14ac:dyDescent="0.25">
      <c r="A145" s="9">
        <v>171</v>
      </c>
      <c r="B145" s="10">
        <v>-8386196.3099999996</v>
      </c>
      <c r="C145" s="10">
        <v>677954.16</v>
      </c>
      <c r="D145" s="10">
        <v>2160.5</v>
      </c>
      <c r="E145" s="10">
        <v>0.05</v>
      </c>
      <c r="F145" s="10">
        <v>2207.2429999999999</v>
      </c>
      <c r="N145" s="7">
        <v>1135</v>
      </c>
      <c r="O145" s="7">
        <v>180</v>
      </c>
      <c r="P145" s="7">
        <v>181</v>
      </c>
      <c r="Q145" s="8">
        <v>101.6</v>
      </c>
      <c r="R145" s="8">
        <v>35.82</v>
      </c>
      <c r="S145" s="8">
        <v>0</v>
      </c>
      <c r="T145" s="8">
        <v>6.8070000000000004</v>
      </c>
      <c r="AA145" s="4"/>
      <c r="AE145" s="5"/>
    </row>
    <row r="146" spans="1:31" x14ac:dyDescent="0.25">
      <c r="A146" s="9">
        <v>172</v>
      </c>
      <c r="B146" s="10">
        <v>-8386261.5</v>
      </c>
      <c r="C146" s="10">
        <v>677924.69</v>
      </c>
      <c r="D146" s="10">
        <v>2167.5</v>
      </c>
      <c r="E146" s="10">
        <v>0.2</v>
      </c>
      <c r="F146" s="10">
        <v>2207.2890000000002</v>
      </c>
      <c r="N146" s="7">
        <v>1136</v>
      </c>
      <c r="O146" s="7">
        <v>181</v>
      </c>
      <c r="P146" s="7">
        <v>182</v>
      </c>
      <c r="Q146" s="8">
        <v>152.4</v>
      </c>
      <c r="R146" s="8">
        <v>25.63</v>
      </c>
      <c r="S146" s="8">
        <v>0</v>
      </c>
      <c r="T146" s="8">
        <v>6.7569999999999997</v>
      </c>
      <c r="AA146" s="4"/>
      <c r="AE146" s="5"/>
    </row>
    <row r="147" spans="1:31" x14ac:dyDescent="0.25">
      <c r="A147" s="9">
        <v>173</v>
      </c>
      <c r="B147" s="10">
        <v>-8385955.4500000002</v>
      </c>
      <c r="C147" s="10">
        <v>677965.33</v>
      </c>
      <c r="D147" s="10">
        <v>2148.5</v>
      </c>
      <c r="E147" s="10">
        <v>0</v>
      </c>
      <c r="F147" s="10">
        <v>2206.982</v>
      </c>
      <c r="N147" s="7">
        <v>1137</v>
      </c>
      <c r="O147" s="7">
        <v>182</v>
      </c>
      <c r="P147" s="7">
        <v>183</v>
      </c>
      <c r="Q147" s="8">
        <v>101.6</v>
      </c>
      <c r="R147" s="8">
        <v>66.34</v>
      </c>
      <c r="S147" s="8">
        <v>0</v>
      </c>
      <c r="T147" s="8">
        <v>6.5570000000000004</v>
      </c>
      <c r="AA147" s="4"/>
      <c r="AE147" s="5"/>
    </row>
    <row r="148" spans="1:31" x14ac:dyDescent="0.25">
      <c r="A148" s="9">
        <v>174</v>
      </c>
      <c r="B148" s="10">
        <v>-8385940.5199999996</v>
      </c>
      <c r="C148" s="10">
        <v>678032.98</v>
      </c>
      <c r="D148" s="10">
        <v>2147.5</v>
      </c>
      <c r="E148" s="10">
        <v>0.1</v>
      </c>
      <c r="F148" s="10">
        <v>2206.6529999999998</v>
      </c>
      <c r="N148" s="7">
        <v>1138</v>
      </c>
      <c r="O148" s="7">
        <v>183</v>
      </c>
      <c r="P148" s="7">
        <v>38</v>
      </c>
      <c r="Q148" s="8">
        <v>152.4</v>
      </c>
      <c r="R148" s="8">
        <v>151.85</v>
      </c>
      <c r="S148" s="8">
        <v>0</v>
      </c>
      <c r="T148" s="8">
        <v>6.2569999999999997</v>
      </c>
      <c r="AA148" s="4"/>
      <c r="AE148" s="5"/>
    </row>
    <row r="149" spans="1:31" x14ac:dyDescent="0.25">
      <c r="A149" s="9">
        <v>175</v>
      </c>
      <c r="B149" s="10">
        <v>-8385894.2199999997</v>
      </c>
      <c r="C149" s="10">
        <v>678138.15</v>
      </c>
      <c r="D149" s="10">
        <v>2137.5</v>
      </c>
      <c r="E149" s="10">
        <v>0</v>
      </c>
      <c r="F149" s="10">
        <v>2206.395</v>
      </c>
      <c r="N149" s="7">
        <v>1139</v>
      </c>
      <c r="O149" s="7">
        <v>38</v>
      </c>
      <c r="P149" s="7">
        <v>184</v>
      </c>
      <c r="Q149" s="8">
        <v>101.6</v>
      </c>
      <c r="R149" s="8">
        <v>7.3</v>
      </c>
      <c r="S149" s="8">
        <v>0</v>
      </c>
      <c r="T149" s="8">
        <v>8.2810000000000006</v>
      </c>
      <c r="AA149" s="4"/>
      <c r="AE149" s="5"/>
    </row>
    <row r="150" spans="1:31" x14ac:dyDescent="0.25">
      <c r="A150" s="9">
        <v>176</v>
      </c>
      <c r="B150" s="10">
        <v>-8385914.1100000003</v>
      </c>
      <c r="C150" s="10">
        <v>678186.65</v>
      </c>
      <c r="D150" s="10">
        <v>2137.5</v>
      </c>
      <c r="E150" s="10">
        <v>0.2</v>
      </c>
      <c r="F150" s="10">
        <v>2206.165</v>
      </c>
      <c r="N150" s="7">
        <v>1140</v>
      </c>
      <c r="O150" s="7">
        <v>184</v>
      </c>
      <c r="P150" s="7">
        <v>185</v>
      </c>
      <c r="Q150" s="8">
        <v>101.6</v>
      </c>
      <c r="R150" s="8">
        <v>45.19</v>
      </c>
      <c r="S150" s="8">
        <v>0</v>
      </c>
      <c r="T150" s="8">
        <v>8.1310000000000002</v>
      </c>
      <c r="AA150" s="4"/>
      <c r="AE150" s="5"/>
    </row>
    <row r="151" spans="1:31" x14ac:dyDescent="0.25">
      <c r="A151" s="9">
        <v>177</v>
      </c>
      <c r="B151" s="10">
        <v>-8385947.2199999997</v>
      </c>
      <c r="C151" s="10">
        <v>678267.39</v>
      </c>
      <c r="D151" s="10">
        <v>2146.5</v>
      </c>
      <c r="E151" s="10">
        <v>0.05</v>
      </c>
      <c r="F151" s="10">
        <v>2205.8580000000002</v>
      </c>
      <c r="N151" s="7">
        <v>1143</v>
      </c>
      <c r="O151" s="7">
        <v>187</v>
      </c>
      <c r="P151" s="7">
        <v>188</v>
      </c>
      <c r="Q151" s="8">
        <v>101.6</v>
      </c>
      <c r="R151" s="8">
        <v>32.869999999999997</v>
      </c>
      <c r="S151" s="8">
        <v>0</v>
      </c>
      <c r="T151" s="8">
        <v>7.8810000000000002</v>
      </c>
      <c r="AA151" s="4"/>
      <c r="AE151" s="5"/>
    </row>
    <row r="152" spans="1:31" x14ac:dyDescent="0.25">
      <c r="A152" s="9">
        <v>179</v>
      </c>
      <c r="B152" s="10">
        <v>-8385889.0700000003</v>
      </c>
      <c r="C152" s="10">
        <v>677997.66</v>
      </c>
      <c r="D152" s="10">
        <v>2139.5</v>
      </c>
      <c r="E152" s="10">
        <v>0.25</v>
      </c>
      <c r="F152" s="10">
        <v>2206.5219999999999</v>
      </c>
      <c r="N152" s="7">
        <v>1144</v>
      </c>
      <c r="O152" s="7">
        <v>188</v>
      </c>
      <c r="P152" s="7">
        <v>189</v>
      </c>
      <c r="Q152" s="8">
        <v>101.6</v>
      </c>
      <c r="R152" s="8">
        <v>19.71</v>
      </c>
      <c r="S152" s="8">
        <v>0</v>
      </c>
      <c r="T152" s="8">
        <v>7.8310000000000004</v>
      </c>
      <c r="AA152" s="4"/>
      <c r="AE152" s="5"/>
    </row>
    <row r="153" spans="1:31" x14ac:dyDescent="0.25">
      <c r="A153" s="9">
        <v>180</v>
      </c>
      <c r="B153" s="10">
        <v>-8385884.9699999997</v>
      </c>
      <c r="C153" s="10">
        <v>678012.65</v>
      </c>
      <c r="D153" s="10">
        <v>2139.5</v>
      </c>
      <c r="E153" s="10">
        <v>0.3</v>
      </c>
      <c r="F153" s="10">
        <v>2206.5059999999999</v>
      </c>
      <c r="N153" s="7">
        <v>1145</v>
      </c>
      <c r="O153" s="7">
        <v>189</v>
      </c>
      <c r="P153" s="7">
        <v>163</v>
      </c>
      <c r="Q153" s="8">
        <v>76.2</v>
      </c>
      <c r="R153" s="8">
        <v>6.4</v>
      </c>
      <c r="S153" s="8">
        <v>0</v>
      </c>
      <c r="T153" s="8">
        <v>7.7309999999999999</v>
      </c>
      <c r="AA153" s="4"/>
      <c r="AE153" s="5"/>
    </row>
    <row r="154" spans="1:31" x14ac:dyDescent="0.25">
      <c r="A154" s="9">
        <v>181</v>
      </c>
      <c r="B154" s="10">
        <v>-8385885.0899999999</v>
      </c>
      <c r="C154" s="10">
        <v>678048.47</v>
      </c>
      <c r="D154" s="10">
        <v>2139.5</v>
      </c>
      <c r="E154" s="10">
        <v>0.05</v>
      </c>
      <c r="F154" s="10">
        <v>2206.27</v>
      </c>
      <c r="N154" s="7">
        <v>1146</v>
      </c>
      <c r="O154" s="7">
        <v>190</v>
      </c>
      <c r="P154" s="7">
        <v>91</v>
      </c>
      <c r="Q154" s="8">
        <v>76.2</v>
      </c>
      <c r="R154" s="8">
        <v>84.18</v>
      </c>
      <c r="S154" s="8">
        <v>0</v>
      </c>
      <c r="T154" s="8">
        <v>3.448</v>
      </c>
      <c r="AA154" s="4"/>
      <c r="AE154" s="5"/>
    </row>
    <row r="155" spans="1:31" x14ac:dyDescent="0.25">
      <c r="A155" s="9">
        <v>182</v>
      </c>
      <c r="B155" s="10">
        <v>-8385884.4400000004</v>
      </c>
      <c r="C155" s="10">
        <v>678074.1</v>
      </c>
      <c r="D155" s="10">
        <v>2139.5</v>
      </c>
      <c r="E155" s="10">
        <v>0.2</v>
      </c>
      <c r="F155" s="10">
        <v>2206.2460000000001</v>
      </c>
      <c r="N155" s="7">
        <v>1147</v>
      </c>
      <c r="O155" s="7">
        <v>91</v>
      </c>
      <c r="P155" s="7">
        <v>8</v>
      </c>
      <c r="Q155" s="8">
        <v>76.2</v>
      </c>
      <c r="R155" s="8">
        <v>57.49</v>
      </c>
      <c r="S155" s="8">
        <v>0</v>
      </c>
      <c r="T155" s="8">
        <v>0.33200000000000002</v>
      </c>
      <c r="AA155" s="4"/>
      <c r="AE155" s="5"/>
    </row>
    <row r="156" spans="1:31" x14ac:dyDescent="0.25">
      <c r="A156" s="9">
        <v>183</v>
      </c>
      <c r="B156" s="10">
        <v>-8385886.0800000001</v>
      </c>
      <c r="C156" s="10">
        <v>678140.38</v>
      </c>
      <c r="D156" s="10">
        <v>2137.5</v>
      </c>
      <c r="E156" s="10">
        <v>0.3</v>
      </c>
      <c r="F156" s="10">
        <v>2205.837</v>
      </c>
      <c r="N156" s="7">
        <v>1148</v>
      </c>
      <c r="O156" s="7">
        <v>92</v>
      </c>
      <c r="P156" s="7">
        <v>191</v>
      </c>
      <c r="Q156" s="8">
        <v>76.2</v>
      </c>
      <c r="R156" s="8">
        <v>30.37</v>
      </c>
      <c r="S156" s="8">
        <v>0</v>
      </c>
      <c r="T156" s="8">
        <v>-1.218</v>
      </c>
      <c r="AA156" s="4"/>
      <c r="AE156" s="5"/>
    </row>
    <row r="157" spans="1:31" x14ac:dyDescent="0.25">
      <c r="A157" s="9">
        <v>184</v>
      </c>
      <c r="B157" s="10">
        <v>-8385915.2599999998</v>
      </c>
      <c r="C157" s="10">
        <v>678296.65</v>
      </c>
      <c r="D157" s="10">
        <v>2134.5</v>
      </c>
      <c r="E157" s="10">
        <v>0.15</v>
      </c>
      <c r="F157" s="10">
        <v>2205.6460000000002</v>
      </c>
      <c r="N157" s="7">
        <v>1149</v>
      </c>
      <c r="O157" s="7">
        <v>191</v>
      </c>
      <c r="P157" s="7">
        <v>190</v>
      </c>
      <c r="Q157" s="8">
        <v>76.2</v>
      </c>
      <c r="R157" s="8">
        <v>33.81</v>
      </c>
      <c r="S157" s="8">
        <v>0</v>
      </c>
      <c r="T157" s="8">
        <v>0.42799999999999999</v>
      </c>
      <c r="AA157" s="4"/>
      <c r="AE157" s="5"/>
    </row>
    <row r="158" spans="1:31" x14ac:dyDescent="0.25">
      <c r="A158" s="9">
        <v>185</v>
      </c>
      <c r="B158" s="10">
        <v>-8385921.2300000004</v>
      </c>
      <c r="C158" s="10">
        <v>678341.44</v>
      </c>
      <c r="D158" s="10">
        <v>2134.5</v>
      </c>
      <c r="E158" s="10">
        <v>0.1</v>
      </c>
      <c r="F158" s="10">
        <v>2205.2359999999999</v>
      </c>
      <c r="N158" s="7">
        <v>1150</v>
      </c>
      <c r="O158" s="7">
        <v>192</v>
      </c>
      <c r="P158" s="7">
        <v>193</v>
      </c>
      <c r="Q158" s="8">
        <v>76.2</v>
      </c>
      <c r="R158" s="8">
        <v>82.52</v>
      </c>
      <c r="S158" s="8">
        <v>0</v>
      </c>
      <c r="T158" s="8">
        <v>1.8979999999999999</v>
      </c>
      <c r="AA158" s="4"/>
      <c r="AE158" s="5"/>
    </row>
    <row r="159" spans="1:31" x14ac:dyDescent="0.25">
      <c r="A159" s="9">
        <v>187</v>
      </c>
      <c r="B159" s="10">
        <v>-8385940.3399999999</v>
      </c>
      <c r="C159" s="10">
        <v>678411.31</v>
      </c>
      <c r="D159" s="10">
        <v>2138.5</v>
      </c>
      <c r="E159" s="10">
        <v>0.15</v>
      </c>
      <c r="F159" s="10">
        <v>2204.59</v>
      </c>
      <c r="N159" s="7">
        <v>1153</v>
      </c>
      <c r="O159" s="7">
        <v>195</v>
      </c>
      <c r="P159" s="7">
        <v>5</v>
      </c>
      <c r="Q159" s="8">
        <v>76.2</v>
      </c>
      <c r="R159" s="8">
        <v>50.87</v>
      </c>
      <c r="S159" s="8">
        <v>0</v>
      </c>
      <c r="T159" s="8">
        <v>1.61</v>
      </c>
      <c r="AA159" s="4"/>
      <c r="AE159" s="5"/>
    </row>
    <row r="160" spans="1:31" x14ac:dyDescent="0.25">
      <c r="A160" s="9">
        <v>188</v>
      </c>
      <c r="B160" s="10">
        <v>-8385954.0800000001</v>
      </c>
      <c r="C160" s="10">
        <v>678441.17</v>
      </c>
      <c r="D160" s="10">
        <v>2138.5</v>
      </c>
      <c r="E160" s="10">
        <v>0.05</v>
      </c>
      <c r="F160" s="10">
        <v>2204.308</v>
      </c>
      <c r="N160" s="7">
        <v>1154</v>
      </c>
      <c r="O160" s="7">
        <v>197</v>
      </c>
      <c r="P160" s="7">
        <v>196</v>
      </c>
      <c r="Q160" s="8">
        <v>76.2</v>
      </c>
      <c r="R160" s="8">
        <v>80.58</v>
      </c>
      <c r="S160" s="8">
        <v>0</v>
      </c>
      <c r="T160" s="8">
        <v>1.855</v>
      </c>
      <c r="AA160" s="4"/>
      <c r="AE160" s="5"/>
    </row>
    <row r="161" spans="1:31" x14ac:dyDescent="0.25">
      <c r="A161" s="9">
        <v>189</v>
      </c>
      <c r="B161" s="10">
        <v>-8385965.4199999999</v>
      </c>
      <c r="C161" s="10">
        <v>678457.29</v>
      </c>
      <c r="D161" s="10">
        <v>2138.5</v>
      </c>
      <c r="E161" s="10">
        <v>0.1</v>
      </c>
      <c r="F161" s="10">
        <v>2204.1419999999998</v>
      </c>
      <c r="N161" s="7">
        <v>1157</v>
      </c>
      <c r="O161" s="7">
        <v>109</v>
      </c>
      <c r="P161" s="7">
        <v>201</v>
      </c>
      <c r="Q161" s="8">
        <v>76.2</v>
      </c>
      <c r="R161" s="8">
        <v>8.1</v>
      </c>
      <c r="S161" s="8">
        <v>0</v>
      </c>
      <c r="T161" s="8">
        <v>-0.97299999999999998</v>
      </c>
      <c r="AA161" s="4"/>
      <c r="AE161" s="5"/>
    </row>
    <row r="162" spans="1:31" x14ac:dyDescent="0.25">
      <c r="A162" s="9">
        <v>190</v>
      </c>
      <c r="B162" s="10">
        <v>-8386275.5800000001</v>
      </c>
      <c r="C162" s="10">
        <v>678120.43</v>
      </c>
      <c r="D162" s="10">
        <v>2159.5</v>
      </c>
      <c r="E162" s="10">
        <v>0.05</v>
      </c>
      <c r="F162" s="10">
        <v>2205.7669999999998</v>
      </c>
      <c r="N162" s="7">
        <v>1158</v>
      </c>
      <c r="O162" s="7">
        <v>201</v>
      </c>
      <c r="P162" s="7">
        <v>202</v>
      </c>
      <c r="Q162" s="8">
        <v>76.2</v>
      </c>
      <c r="R162" s="8">
        <v>99.04</v>
      </c>
      <c r="S162" s="8">
        <v>0</v>
      </c>
      <c r="T162" s="8">
        <v>-1.0229999999999999</v>
      </c>
      <c r="AA162" s="4"/>
      <c r="AE162" s="5"/>
    </row>
    <row r="163" spans="1:31" x14ac:dyDescent="0.25">
      <c r="A163" s="9">
        <v>191</v>
      </c>
      <c r="B163" s="10">
        <v>-8386306.4500000002</v>
      </c>
      <c r="C163" s="10">
        <v>678106.78</v>
      </c>
      <c r="D163" s="10">
        <v>2161.5</v>
      </c>
      <c r="E163" s="10">
        <v>0.05</v>
      </c>
      <c r="F163" s="10">
        <v>2205.7730000000001</v>
      </c>
      <c r="N163" s="7">
        <v>1159</v>
      </c>
      <c r="O163" s="7">
        <v>67</v>
      </c>
      <c r="P163" s="7">
        <v>289</v>
      </c>
      <c r="Q163" s="8">
        <v>76.2</v>
      </c>
      <c r="R163" s="8">
        <v>5.15</v>
      </c>
      <c r="S163" s="8">
        <v>0</v>
      </c>
      <c r="T163" s="8">
        <v>-1.919</v>
      </c>
      <c r="AA163" s="4"/>
      <c r="AE163" s="5"/>
    </row>
    <row r="164" spans="1:31" x14ac:dyDescent="0.25">
      <c r="A164" s="9">
        <v>192</v>
      </c>
      <c r="B164" s="10">
        <v>-8386080.4500000002</v>
      </c>
      <c r="C164" s="10">
        <v>678819.63</v>
      </c>
      <c r="D164" s="10">
        <v>2134.5</v>
      </c>
      <c r="E164" s="10">
        <v>0.1</v>
      </c>
      <c r="F164" s="10">
        <v>2201.2269999999999</v>
      </c>
      <c r="N164" s="7">
        <v>1160</v>
      </c>
      <c r="O164" s="7">
        <v>289</v>
      </c>
      <c r="P164" s="7">
        <v>87</v>
      </c>
      <c r="Q164" s="8">
        <v>76.2</v>
      </c>
      <c r="R164" s="8">
        <v>77.97</v>
      </c>
      <c r="S164" s="8">
        <v>0</v>
      </c>
      <c r="T164" s="8">
        <v>-1.9690000000000001</v>
      </c>
      <c r="AA164" s="4"/>
      <c r="AE164" s="5"/>
    </row>
    <row r="165" spans="1:31" x14ac:dyDescent="0.25">
      <c r="A165" s="9">
        <v>193</v>
      </c>
      <c r="B165" s="10">
        <v>-8386114.5899999999</v>
      </c>
      <c r="C165" s="10">
        <v>678894.76</v>
      </c>
      <c r="D165" s="10">
        <v>2134.5</v>
      </c>
      <c r="E165" s="10">
        <v>0.1</v>
      </c>
      <c r="F165" s="10">
        <v>2201.0050000000001</v>
      </c>
      <c r="N165" s="7">
        <v>1161</v>
      </c>
      <c r="O165" s="7">
        <v>87</v>
      </c>
      <c r="P165" s="7">
        <v>62</v>
      </c>
      <c r="Q165" s="8">
        <v>76.2</v>
      </c>
      <c r="R165" s="8">
        <v>96.62</v>
      </c>
      <c r="S165" s="8">
        <v>0</v>
      </c>
      <c r="T165" s="8">
        <v>-1.867</v>
      </c>
      <c r="AA165" s="4"/>
      <c r="AE165" s="5"/>
    </row>
    <row r="166" spans="1:31" x14ac:dyDescent="0.25">
      <c r="A166" s="9">
        <v>195</v>
      </c>
      <c r="B166" s="10">
        <v>-8386131.6500000004</v>
      </c>
      <c r="C166" s="10">
        <v>678957.41</v>
      </c>
      <c r="D166" s="10">
        <v>2137.5</v>
      </c>
      <c r="E166" s="10">
        <v>0</v>
      </c>
      <c r="F166" s="10">
        <v>2200.6509999999998</v>
      </c>
      <c r="N166" s="7">
        <v>1162</v>
      </c>
      <c r="O166" s="7">
        <v>321</v>
      </c>
      <c r="P166" s="7">
        <v>203</v>
      </c>
      <c r="Q166" s="8">
        <v>76.2</v>
      </c>
      <c r="R166" s="8">
        <v>17.18</v>
      </c>
      <c r="S166" s="8">
        <v>0</v>
      </c>
      <c r="T166" s="8">
        <v>3.7010000000000001</v>
      </c>
      <c r="AA166" s="4"/>
      <c r="AE166" s="5"/>
    </row>
    <row r="167" spans="1:31" x14ac:dyDescent="0.25">
      <c r="A167" s="9">
        <v>196</v>
      </c>
      <c r="B167" s="10">
        <v>-8386145.8600000003</v>
      </c>
      <c r="C167" s="10">
        <v>678781.79</v>
      </c>
      <c r="D167" s="10">
        <v>2136.5</v>
      </c>
      <c r="E167" s="10">
        <v>0.1</v>
      </c>
      <c r="F167" s="10">
        <v>2201.4490000000001</v>
      </c>
      <c r="N167" s="7">
        <v>1163</v>
      </c>
      <c r="O167" s="7">
        <v>203</v>
      </c>
      <c r="P167" s="7">
        <v>197</v>
      </c>
      <c r="Q167" s="8">
        <v>76.2</v>
      </c>
      <c r="R167" s="8">
        <v>38.32</v>
      </c>
      <c r="S167" s="8">
        <v>0</v>
      </c>
      <c r="T167" s="8">
        <v>2.1549999999999998</v>
      </c>
      <c r="AA167" s="4"/>
      <c r="AE167" s="5"/>
    </row>
    <row r="168" spans="1:31" x14ac:dyDescent="0.25">
      <c r="A168" s="9">
        <v>197</v>
      </c>
      <c r="B168" s="10">
        <v>-8386111.8399999999</v>
      </c>
      <c r="C168" s="10">
        <v>678708.81</v>
      </c>
      <c r="D168" s="10">
        <v>2139.5</v>
      </c>
      <c r="E168" s="10">
        <v>0.1</v>
      </c>
      <c r="F168" s="10">
        <v>2201.6579999999999</v>
      </c>
      <c r="N168" s="7">
        <v>1164</v>
      </c>
      <c r="O168" s="7">
        <v>197</v>
      </c>
      <c r="P168" s="7">
        <v>204</v>
      </c>
      <c r="Q168" s="8">
        <v>76.2</v>
      </c>
      <c r="R168" s="8">
        <v>71.31</v>
      </c>
      <c r="S168" s="8">
        <v>0</v>
      </c>
      <c r="T168" s="8">
        <v>0.2</v>
      </c>
      <c r="AA168" s="4"/>
      <c r="AE168" s="5"/>
    </row>
    <row r="169" spans="1:31" x14ac:dyDescent="0.25">
      <c r="A169" s="9">
        <v>198</v>
      </c>
      <c r="B169" s="10">
        <v>-8386261.6600000001</v>
      </c>
      <c r="C169" s="10">
        <v>679288.25</v>
      </c>
      <c r="D169" s="10">
        <v>2141.5</v>
      </c>
      <c r="E169" s="10">
        <v>0.05</v>
      </c>
      <c r="F169" s="10">
        <v>2194.6970000000001</v>
      </c>
      <c r="N169" s="7">
        <v>1165</v>
      </c>
      <c r="O169" s="7">
        <v>29</v>
      </c>
      <c r="P169" s="7">
        <v>205</v>
      </c>
      <c r="Q169" s="8">
        <v>76.2</v>
      </c>
      <c r="R169" s="8">
        <v>66.52</v>
      </c>
      <c r="S169" s="8">
        <v>0</v>
      </c>
      <c r="T169" s="8">
        <v>-0.6</v>
      </c>
      <c r="AA169" s="4"/>
      <c r="AE169" s="5"/>
    </row>
    <row r="170" spans="1:31" x14ac:dyDescent="0.25">
      <c r="A170" s="9">
        <v>199</v>
      </c>
      <c r="B170" s="10">
        <v>-8386320.1500000004</v>
      </c>
      <c r="C170" s="10">
        <v>679280.79</v>
      </c>
      <c r="D170" s="10">
        <v>2147.5</v>
      </c>
      <c r="E170" s="10">
        <v>0</v>
      </c>
      <c r="F170" s="10">
        <v>2194.86</v>
      </c>
      <c r="N170" s="7">
        <v>1166</v>
      </c>
      <c r="O170" s="7">
        <v>25</v>
      </c>
      <c r="P170" s="7">
        <v>122</v>
      </c>
      <c r="Q170" s="8">
        <v>76.2</v>
      </c>
      <c r="R170" s="8">
        <v>74.84</v>
      </c>
      <c r="S170" s="8">
        <v>0</v>
      </c>
      <c r="T170" s="8">
        <v>-0.2</v>
      </c>
      <c r="AA170" s="4"/>
      <c r="AE170" s="5"/>
    </row>
    <row r="171" spans="1:31" x14ac:dyDescent="0.25">
      <c r="A171" s="9">
        <v>201</v>
      </c>
      <c r="B171" s="10">
        <v>-8386430.21</v>
      </c>
      <c r="C171" s="10">
        <v>679269.09</v>
      </c>
      <c r="D171" s="10">
        <v>2149.5</v>
      </c>
      <c r="E171" s="10">
        <v>0.05</v>
      </c>
      <c r="F171" s="10">
        <v>2195.2190000000001</v>
      </c>
      <c r="N171" s="7">
        <v>1167</v>
      </c>
      <c r="O171" s="7">
        <v>160</v>
      </c>
      <c r="P171" s="7">
        <v>162</v>
      </c>
      <c r="Q171" s="8">
        <v>76.2</v>
      </c>
      <c r="R171" s="8">
        <v>44.66</v>
      </c>
      <c r="S171" s="8">
        <v>0</v>
      </c>
      <c r="T171" s="8">
        <v>2.9620000000000002</v>
      </c>
      <c r="AA171" s="4"/>
      <c r="AE171" s="5"/>
    </row>
    <row r="172" spans="1:31" x14ac:dyDescent="0.25">
      <c r="A172" s="9">
        <v>202</v>
      </c>
      <c r="B172" s="10">
        <v>-8386528.4500000002</v>
      </c>
      <c r="C172" s="10">
        <v>679256.86</v>
      </c>
      <c r="D172" s="10">
        <v>2152.5</v>
      </c>
      <c r="E172" s="10">
        <v>0.05</v>
      </c>
      <c r="F172" s="10">
        <v>2195.3090000000002</v>
      </c>
      <c r="N172" s="7">
        <v>1168</v>
      </c>
      <c r="O172" s="7">
        <v>162</v>
      </c>
      <c r="P172" s="7">
        <v>206</v>
      </c>
      <c r="Q172" s="8">
        <v>76.2</v>
      </c>
      <c r="R172" s="8">
        <v>60.57</v>
      </c>
      <c r="S172" s="8">
        <v>0</v>
      </c>
      <c r="T172" s="8">
        <v>-2.5939999999999999</v>
      </c>
      <c r="AA172" s="4"/>
      <c r="AE172" s="5"/>
    </row>
    <row r="173" spans="1:31" x14ac:dyDescent="0.25">
      <c r="A173" s="9">
        <v>203</v>
      </c>
      <c r="B173" s="10">
        <v>-8386145.5499999998</v>
      </c>
      <c r="C173" s="10">
        <v>678690.57</v>
      </c>
      <c r="D173" s="10">
        <v>2139.5</v>
      </c>
      <c r="E173" s="10">
        <v>0</v>
      </c>
      <c r="F173" s="10">
        <v>2201.7869999999998</v>
      </c>
      <c r="N173" s="7">
        <v>1169</v>
      </c>
      <c r="O173" s="7">
        <v>18</v>
      </c>
      <c r="P173" s="7">
        <v>147</v>
      </c>
      <c r="Q173" s="8">
        <v>152.4</v>
      </c>
      <c r="R173" s="8">
        <v>98.98</v>
      </c>
      <c r="S173" s="8">
        <v>0</v>
      </c>
      <c r="T173" s="8">
        <v>14.02</v>
      </c>
      <c r="AA173" s="4"/>
      <c r="AE173" s="5"/>
    </row>
    <row r="174" spans="1:31" x14ac:dyDescent="0.25">
      <c r="A174" s="9">
        <v>204</v>
      </c>
      <c r="B174" s="10">
        <v>-8386045.8300000001</v>
      </c>
      <c r="C174" s="10">
        <v>678733.86</v>
      </c>
      <c r="D174" s="10">
        <v>2129.5</v>
      </c>
      <c r="E174" s="10">
        <v>0.1</v>
      </c>
      <c r="F174" s="10">
        <v>2201.654</v>
      </c>
      <c r="N174" s="7">
        <v>1170</v>
      </c>
      <c r="O174" s="7">
        <v>147</v>
      </c>
      <c r="P174" s="7">
        <v>207</v>
      </c>
      <c r="Q174" s="8">
        <v>101.6</v>
      </c>
      <c r="R174" s="8">
        <v>91.12</v>
      </c>
      <c r="S174" s="8">
        <v>0</v>
      </c>
      <c r="T174" s="8">
        <v>8.2959999999999994</v>
      </c>
      <c r="AA174" s="4"/>
      <c r="AE174" s="5"/>
    </row>
    <row r="175" spans="1:31" x14ac:dyDescent="0.25">
      <c r="A175" s="9">
        <v>205</v>
      </c>
      <c r="B175" s="10">
        <v>-8386554.9199999999</v>
      </c>
      <c r="C175" s="10">
        <v>679388.73</v>
      </c>
      <c r="D175" s="10">
        <v>2152.5</v>
      </c>
      <c r="E175" s="10">
        <v>0.15</v>
      </c>
      <c r="F175" s="10">
        <v>2193.442</v>
      </c>
      <c r="N175" s="7">
        <v>1171</v>
      </c>
      <c r="O175" s="7">
        <v>207</v>
      </c>
      <c r="P175" s="7">
        <v>349</v>
      </c>
      <c r="Q175" s="8">
        <v>101.6</v>
      </c>
      <c r="R175" s="8">
        <v>62.05</v>
      </c>
      <c r="S175" s="8">
        <v>0</v>
      </c>
      <c r="T175" s="8">
        <v>6.407</v>
      </c>
      <c r="AA175" s="4"/>
      <c r="AE175" s="5"/>
    </row>
    <row r="176" spans="1:31" x14ac:dyDescent="0.25">
      <c r="A176" s="9">
        <v>206</v>
      </c>
      <c r="B176" s="10">
        <v>-8386535.1399999997</v>
      </c>
      <c r="C176" s="10">
        <v>679344.15</v>
      </c>
      <c r="D176" s="10">
        <v>2152.5</v>
      </c>
      <c r="E176" s="10">
        <v>0.05</v>
      </c>
      <c r="F176" s="10">
        <v>2194.4290000000001</v>
      </c>
      <c r="N176" s="7">
        <v>1172</v>
      </c>
      <c r="O176" s="7">
        <v>166</v>
      </c>
      <c r="P176" s="7">
        <v>311</v>
      </c>
      <c r="Q176" s="8">
        <v>76.2</v>
      </c>
      <c r="R176" s="8">
        <v>35.68</v>
      </c>
      <c r="S176" s="8">
        <v>0</v>
      </c>
      <c r="T176" s="8">
        <v>1.9570000000000001</v>
      </c>
      <c r="AA176" s="4"/>
      <c r="AE176" s="5"/>
    </row>
    <row r="177" spans="1:31" x14ac:dyDescent="0.25">
      <c r="A177" s="9">
        <v>207</v>
      </c>
      <c r="B177" s="10">
        <v>-8386470.2400000002</v>
      </c>
      <c r="C177" s="10">
        <v>678741.16</v>
      </c>
      <c r="D177" s="10">
        <v>2150.5</v>
      </c>
      <c r="E177" s="10">
        <v>0.05</v>
      </c>
      <c r="F177" s="10">
        <v>2201.6469999999999</v>
      </c>
      <c r="N177" s="7">
        <v>1173</v>
      </c>
      <c r="O177" s="7">
        <v>338</v>
      </c>
      <c r="P177" s="7">
        <v>208</v>
      </c>
      <c r="Q177" s="8">
        <v>101.6</v>
      </c>
      <c r="R177" s="8">
        <v>61.78</v>
      </c>
      <c r="S177" s="8">
        <v>0</v>
      </c>
      <c r="T177" s="8">
        <v>-1.54</v>
      </c>
      <c r="AA177" s="4"/>
      <c r="AE177" s="5"/>
    </row>
    <row r="178" spans="1:31" x14ac:dyDescent="0.25">
      <c r="A178" s="9">
        <v>208</v>
      </c>
      <c r="B178" s="10">
        <v>-8386200.5199999996</v>
      </c>
      <c r="C178" s="10">
        <v>678941.32</v>
      </c>
      <c r="D178" s="10">
        <v>2137.5</v>
      </c>
      <c r="E178" s="10">
        <v>0.1</v>
      </c>
      <c r="F178" s="10">
        <v>2200.5729999999999</v>
      </c>
      <c r="N178" s="7">
        <v>1174</v>
      </c>
      <c r="O178" s="7">
        <v>208</v>
      </c>
      <c r="P178" s="7">
        <v>209</v>
      </c>
      <c r="Q178" s="8">
        <v>76.2</v>
      </c>
      <c r="R178" s="8">
        <v>77.489999999999995</v>
      </c>
      <c r="S178" s="8">
        <v>0</v>
      </c>
      <c r="T178" s="8">
        <v>-3.145</v>
      </c>
      <c r="AA178" s="4"/>
      <c r="AE178" s="5"/>
    </row>
    <row r="179" spans="1:31" x14ac:dyDescent="0.25">
      <c r="A179" s="9">
        <v>209</v>
      </c>
      <c r="B179" s="10">
        <v>-8386183.6600000001</v>
      </c>
      <c r="C179" s="10">
        <v>678865.74</v>
      </c>
      <c r="D179" s="10">
        <v>2134.5</v>
      </c>
      <c r="E179" s="10">
        <v>0</v>
      </c>
      <c r="F179" s="10">
        <v>2201.0839999999998</v>
      </c>
      <c r="N179" s="7">
        <v>1177</v>
      </c>
      <c r="O179" s="7">
        <v>211</v>
      </c>
      <c r="P179" s="7">
        <v>212</v>
      </c>
      <c r="Q179" s="8">
        <v>76.2</v>
      </c>
      <c r="R179" s="8">
        <v>33.81</v>
      </c>
      <c r="S179" s="8">
        <v>0</v>
      </c>
      <c r="T179" s="8">
        <v>-1.157</v>
      </c>
      <c r="AA179" s="4"/>
      <c r="AE179" s="5"/>
    </row>
    <row r="180" spans="1:31" x14ac:dyDescent="0.25">
      <c r="A180" s="9">
        <v>211</v>
      </c>
      <c r="B180" s="10">
        <v>-8386180.71</v>
      </c>
      <c r="C180" s="10">
        <v>678763.26</v>
      </c>
      <c r="D180" s="10">
        <v>2136.5</v>
      </c>
      <c r="E180" s="10">
        <v>0.1</v>
      </c>
      <c r="F180" s="10">
        <v>2201.6350000000002</v>
      </c>
      <c r="N180" s="7">
        <v>1178</v>
      </c>
      <c r="O180" s="7">
        <v>212</v>
      </c>
      <c r="P180" s="7">
        <v>213</v>
      </c>
      <c r="Q180" s="8">
        <v>76.2</v>
      </c>
      <c r="R180" s="8">
        <v>66.2</v>
      </c>
      <c r="S180" s="8">
        <v>0</v>
      </c>
      <c r="T180" s="8">
        <v>-1.571</v>
      </c>
      <c r="AA180" s="4"/>
      <c r="AE180" s="5"/>
    </row>
    <row r="181" spans="1:31" x14ac:dyDescent="0.25">
      <c r="A181" s="9">
        <v>212</v>
      </c>
      <c r="B181" s="10">
        <v>-8386210.4900000002</v>
      </c>
      <c r="C181" s="10">
        <v>678748.4</v>
      </c>
      <c r="D181" s="10">
        <v>2142.5</v>
      </c>
      <c r="E181" s="10">
        <v>0.1</v>
      </c>
      <c r="F181" s="10">
        <v>2201.6729999999998</v>
      </c>
      <c r="N181" s="7">
        <v>1179</v>
      </c>
      <c r="O181" s="7">
        <v>342</v>
      </c>
      <c r="P181" s="7">
        <v>51</v>
      </c>
      <c r="Q181" s="8">
        <v>152.4</v>
      </c>
      <c r="R181" s="8">
        <v>1.85</v>
      </c>
      <c r="S181" s="8">
        <v>0</v>
      </c>
      <c r="T181" s="8">
        <v>-2.7890000000000001</v>
      </c>
      <c r="AA181" s="4"/>
      <c r="AE181" s="5"/>
    </row>
    <row r="182" spans="1:31" x14ac:dyDescent="0.25">
      <c r="A182" s="9">
        <v>213</v>
      </c>
      <c r="B182" s="10">
        <v>-8386271.1699999999</v>
      </c>
      <c r="C182" s="10">
        <v>678721.95</v>
      </c>
      <c r="D182" s="10">
        <v>2142.5</v>
      </c>
      <c r="E182" s="10">
        <v>0.15</v>
      </c>
      <c r="F182" s="10">
        <v>2201.8009999999999</v>
      </c>
      <c r="N182" s="7">
        <v>1180</v>
      </c>
      <c r="O182" s="7">
        <v>51</v>
      </c>
      <c r="P182" s="7">
        <v>147</v>
      </c>
      <c r="Q182" s="8">
        <v>76.2</v>
      </c>
      <c r="R182" s="8">
        <v>81.03</v>
      </c>
      <c r="S182" s="8">
        <v>0</v>
      </c>
      <c r="T182" s="8">
        <v>-2.839</v>
      </c>
      <c r="AA182" s="4"/>
      <c r="AE182" s="5"/>
    </row>
    <row r="183" spans="1:31" x14ac:dyDescent="0.25">
      <c r="A183" s="9">
        <v>214</v>
      </c>
      <c r="B183" s="10">
        <v>-8386277.3600000003</v>
      </c>
      <c r="C183" s="10">
        <v>678719.2</v>
      </c>
      <c r="D183" s="10">
        <v>2142.5</v>
      </c>
      <c r="E183" s="10">
        <v>0.15</v>
      </c>
      <c r="F183" s="10">
        <v>2201.819</v>
      </c>
      <c r="N183" s="7">
        <v>1181</v>
      </c>
      <c r="O183" s="7">
        <v>213</v>
      </c>
      <c r="P183" s="7">
        <v>214</v>
      </c>
      <c r="Q183" s="8">
        <v>76.2</v>
      </c>
      <c r="R183" s="8">
        <v>6.77</v>
      </c>
      <c r="S183" s="8">
        <v>0</v>
      </c>
      <c r="T183" s="8">
        <v>-1.8819999999999999</v>
      </c>
      <c r="AA183" s="4"/>
      <c r="AE183" s="5"/>
    </row>
    <row r="184" spans="1:31" x14ac:dyDescent="0.25">
      <c r="A184" s="9">
        <v>215</v>
      </c>
      <c r="B184" s="10">
        <v>-8385988.5499999998</v>
      </c>
      <c r="C184" s="10">
        <v>678252.66</v>
      </c>
      <c r="D184" s="10">
        <v>2146.5</v>
      </c>
      <c r="E184" s="10">
        <v>0.05</v>
      </c>
      <c r="F184" s="10">
        <v>2205.8789999999999</v>
      </c>
      <c r="N184" s="7">
        <v>1182</v>
      </c>
      <c r="O184" s="7">
        <v>214</v>
      </c>
      <c r="P184" s="7">
        <v>342</v>
      </c>
      <c r="Q184" s="8">
        <v>76.2</v>
      </c>
      <c r="R184" s="8">
        <v>78.650000000000006</v>
      </c>
      <c r="S184" s="8">
        <v>0</v>
      </c>
      <c r="T184" s="8">
        <v>-2.0310000000000001</v>
      </c>
      <c r="AA184" s="4"/>
      <c r="AE184" s="5"/>
    </row>
    <row r="185" spans="1:31" x14ac:dyDescent="0.25">
      <c r="A185" s="9">
        <v>216</v>
      </c>
      <c r="B185" s="10">
        <v>-8385949.3899999997</v>
      </c>
      <c r="C185" s="10">
        <v>678169.77</v>
      </c>
      <c r="D185" s="10">
        <v>2147.5</v>
      </c>
      <c r="E185" s="10">
        <v>0</v>
      </c>
      <c r="F185" s="10">
        <v>2206.1640000000002</v>
      </c>
      <c r="N185" s="7">
        <v>1183</v>
      </c>
      <c r="O185" s="7">
        <v>215</v>
      </c>
      <c r="P185" s="7">
        <v>216</v>
      </c>
      <c r="Q185" s="8">
        <v>76.2</v>
      </c>
      <c r="R185" s="8">
        <v>91.68</v>
      </c>
      <c r="S185" s="8">
        <v>0</v>
      </c>
      <c r="T185" s="8">
        <v>-2.0609999999999999</v>
      </c>
      <c r="AA185" s="4"/>
      <c r="AE185" s="5"/>
    </row>
    <row r="186" spans="1:31" x14ac:dyDescent="0.25">
      <c r="A186" s="9">
        <v>217</v>
      </c>
      <c r="B186" s="10">
        <v>-8386195.21</v>
      </c>
      <c r="C186" s="10">
        <v>678155.16</v>
      </c>
      <c r="D186" s="10">
        <v>2153.5</v>
      </c>
      <c r="E186" s="10">
        <v>0.25</v>
      </c>
      <c r="F186" s="10">
        <v>2205.7959999999998</v>
      </c>
      <c r="N186" s="7">
        <v>1184</v>
      </c>
      <c r="O186" s="7">
        <v>177</v>
      </c>
      <c r="P186" s="7">
        <v>215</v>
      </c>
      <c r="Q186" s="8">
        <v>76.2</v>
      </c>
      <c r="R186" s="8">
        <v>43.88</v>
      </c>
      <c r="S186" s="8">
        <v>0</v>
      </c>
      <c r="T186" s="8">
        <v>-0.70099999999999996</v>
      </c>
      <c r="AA186" s="4"/>
      <c r="AE186" s="5"/>
    </row>
    <row r="187" spans="1:31" x14ac:dyDescent="0.25">
      <c r="A187" s="9">
        <v>218</v>
      </c>
      <c r="B187" s="10">
        <v>-8386314.6299999999</v>
      </c>
      <c r="C187" s="10">
        <v>678807.46</v>
      </c>
      <c r="D187" s="10">
        <v>2144.5</v>
      </c>
      <c r="E187" s="10">
        <v>0.15</v>
      </c>
      <c r="F187" s="10">
        <v>2201.2750000000001</v>
      </c>
      <c r="N187" s="7">
        <v>1185</v>
      </c>
      <c r="O187" s="7">
        <v>308</v>
      </c>
      <c r="P187" s="7">
        <v>217</v>
      </c>
      <c r="Q187" s="8">
        <v>76.2</v>
      </c>
      <c r="R187" s="8">
        <v>92.15</v>
      </c>
      <c r="S187" s="8">
        <v>0</v>
      </c>
      <c r="T187" s="8">
        <v>0.501</v>
      </c>
      <c r="AA187" s="4"/>
      <c r="AE187" s="5"/>
    </row>
    <row r="188" spans="1:31" x14ac:dyDescent="0.25">
      <c r="A188" s="9">
        <v>219</v>
      </c>
      <c r="B188" s="10">
        <v>-8386251.5999999996</v>
      </c>
      <c r="C188" s="10">
        <v>678835.59</v>
      </c>
      <c r="D188" s="10">
        <v>2140.5</v>
      </c>
      <c r="E188" s="10">
        <v>0.15</v>
      </c>
      <c r="F188" s="10">
        <v>2201.2849999999999</v>
      </c>
      <c r="N188" s="7">
        <v>1186</v>
      </c>
      <c r="O188" s="7">
        <v>217</v>
      </c>
      <c r="P188" s="7">
        <v>80</v>
      </c>
      <c r="Q188" s="8">
        <v>76.2</v>
      </c>
      <c r="R188" s="8">
        <v>64.39</v>
      </c>
      <c r="S188" s="8">
        <v>0</v>
      </c>
      <c r="T188" s="8">
        <v>2.5000000000000001E-2</v>
      </c>
      <c r="AA188" s="4"/>
      <c r="AE188" s="5"/>
    </row>
    <row r="189" spans="1:31" x14ac:dyDescent="0.25">
      <c r="A189" s="9">
        <v>220</v>
      </c>
      <c r="B189" s="10">
        <v>-8386355.6900000004</v>
      </c>
      <c r="C189" s="10">
        <v>678873.57</v>
      </c>
      <c r="D189" s="10">
        <v>2144.5</v>
      </c>
      <c r="E189" s="10">
        <v>0.1</v>
      </c>
      <c r="F189" s="10">
        <v>2200.3620000000001</v>
      </c>
      <c r="N189" s="7">
        <v>1187</v>
      </c>
      <c r="O189" s="7">
        <v>80</v>
      </c>
      <c r="P189" s="7">
        <v>190</v>
      </c>
      <c r="Q189" s="8">
        <v>76.2</v>
      </c>
      <c r="R189" s="8">
        <v>23.44</v>
      </c>
      <c r="S189" s="8">
        <v>0</v>
      </c>
      <c r="T189" s="8">
        <v>1.226</v>
      </c>
      <c r="AA189" s="4"/>
      <c r="AE189" s="5"/>
    </row>
    <row r="190" spans="1:31" x14ac:dyDescent="0.25">
      <c r="A190" s="9">
        <v>221</v>
      </c>
      <c r="B190" s="10">
        <v>-8386169.2199999997</v>
      </c>
      <c r="C190" s="10">
        <v>678953.81</v>
      </c>
      <c r="D190" s="10">
        <v>2137.5</v>
      </c>
      <c r="E190" s="10">
        <v>0.1</v>
      </c>
      <c r="F190" s="10">
        <v>2200.6060000000002</v>
      </c>
      <c r="N190" s="7">
        <v>1188</v>
      </c>
      <c r="O190" s="7">
        <v>308</v>
      </c>
      <c r="P190" s="7">
        <v>283</v>
      </c>
      <c r="Q190" s="8">
        <v>76.2</v>
      </c>
      <c r="R190" s="8">
        <v>87.63</v>
      </c>
      <c r="S190" s="8">
        <v>0</v>
      </c>
      <c r="T190" s="8">
        <v>-0.85199999999999998</v>
      </c>
      <c r="AA190" s="4"/>
      <c r="AE190" s="5"/>
    </row>
    <row r="191" spans="1:31" x14ac:dyDescent="0.25">
      <c r="A191" s="9">
        <v>222</v>
      </c>
      <c r="B191" s="10">
        <v>-8386277.2000000002</v>
      </c>
      <c r="C191" s="10">
        <v>678909.19</v>
      </c>
      <c r="D191" s="10">
        <v>2140.5</v>
      </c>
      <c r="E191" s="10">
        <v>0.15</v>
      </c>
      <c r="F191" s="10">
        <v>2200.194</v>
      </c>
      <c r="N191" s="7">
        <v>1189</v>
      </c>
      <c r="O191" s="7">
        <v>283</v>
      </c>
      <c r="P191" s="7">
        <v>215</v>
      </c>
      <c r="Q191" s="8">
        <v>76.2</v>
      </c>
      <c r="R191" s="8">
        <v>49.17</v>
      </c>
      <c r="S191" s="8">
        <v>0</v>
      </c>
      <c r="T191" s="8">
        <v>-7.2999999999999995E-2</v>
      </c>
      <c r="AA191" s="4"/>
      <c r="AE191" s="5"/>
    </row>
    <row r="192" spans="1:31" x14ac:dyDescent="0.25">
      <c r="A192" s="9">
        <v>223</v>
      </c>
      <c r="B192" s="10">
        <v>-8386315.5499999998</v>
      </c>
      <c r="C192" s="10">
        <v>678889.47</v>
      </c>
      <c r="D192" s="10">
        <v>2144.5</v>
      </c>
      <c r="E192" s="10">
        <v>0</v>
      </c>
      <c r="F192" s="10">
        <v>2200.1709999999998</v>
      </c>
      <c r="N192" s="7">
        <v>1190</v>
      </c>
      <c r="O192" s="7">
        <v>363</v>
      </c>
      <c r="P192" s="7">
        <v>207</v>
      </c>
      <c r="Q192" s="8">
        <v>76.2</v>
      </c>
      <c r="R192" s="8">
        <v>25.76</v>
      </c>
      <c r="S192" s="8">
        <v>0</v>
      </c>
      <c r="T192" s="8">
        <v>0.61299999999999999</v>
      </c>
      <c r="AA192" s="4"/>
      <c r="AE192" s="5"/>
    </row>
    <row r="193" spans="1:31" x14ac:dyDescent="0.25">
      <c r="A193" s="9">
        <v>225</v>
      </c>
      <c r="B193" s="10">
        <v>-8386178.6200000001</v>
      </c>
      <c r="C193" s="10">
        <v>677554.26</v>
      </c>
      <c r="D193" s="10">
        <v>2174.5</v>
      </c>
      <c r="E193" s="10">
        <v>0</v>
      </c>
      <c r="F193" s="10">
        <v>2211.779</v>
      </c>
      <c r="N193" s="7">
        <v>1191</v>
      </c>
      <c r="O193" s="7">
        <v>218</v>
      </c>
      <c r="P193" s="7">
        <v>219</v>
      </c>
      <c r="Q193" s="8">
        <v>76.2</v>
      </c>
      <c r="R193" s="8">
        <v>69.14</v>
      </c>
      <c r="S193" s="8">
        <v>0</v>
      </c>
      <c r="T193" s="8">
        <v>-0.33600000000000002</v>
      </c>
      <c r="AA193" s="4"/>
      <c r="AE193" s="5"/>
    </row>
    <row r="194" spans="1:31" x14ac:dyDescent="0.25">
      <c r="A194" s="9">
        <v>226</v>
      </c>
      <c r="B194" s="10">
        <v>-8386129.9100000001</v>
      </c>
      <c r="C194" s="10">
        <v>677407.87</v>
      </c>
      <c r="D194" s="10">
        <v>2180.5</v>
      </c>
      <c r="E194" s="10">
        <v>0.1</v>
      </c>
      <c r="F194" s="10">
        <v>2214.6060000000002</v>
      </c>
      <c r="N194" s="7">
        <v>1192</v>
      </c>
      <c r="O194" s="7">
        <v>219</v>
      </c>
      <c r="P194" s="7">
        <v>209</v>
      </c>
      <c r="Q194" s="8">
        <v>76.2</v>
      </c>
      <c r="R194" s="8">
        <v>74.569999999999993</v>
      </c>
      <c r="S194" s="8">
        <v>0</v>
      </c>
      <c r="T194" s="8">
        <v>1.899</v>
      </c>
      <c r="AA194" s="4"/>
      <c r="AE194" s="5"/>
    </row>
    <row r="195" spans="1:31" x14ac:dyDescent="0.25">
      <c r="A195" s="9">
        <v>227</v>
      </c>
      <c r="B195" s="10">
        <v>-8386106.8499999996</v>
      </c>
      <c r="C195" s="10">
        <v>677374.02</v>
      </c>
      <c r="D195" s="10">
        <v>2168.5</v>
      </c>
      <c r="E195" s="10">
        <v>0</v>
      </c>
      <c r="F195" s="10">
        <v>2214.8409999999999</v>
      </c>
      <c r="N195" s="7">
        <v>1193</v>
      </c>
      <c r="O195" s="7">
        <v>209</v>
      </c>
      <c r="P195" s="7">
        <v>193</v>
      </c>
      <c r="Q195" s="8">
        <v>76.2</v>
      </c>
      <c r="R195" s="8">
        <v>74.92</v>
      </c>
      <c r="S195" s="8">
        <v>0</v>
      </c>
      <c r="T195" s="8">
        <v>1.1140000000000001</v>
      </c>
      <c r="AA195" s="4"/>
      <c r="AE195" s="5"/>
    </row>
    <row r="196" spans="1:31" x14ac:dyDescent="0.25">
      <c r="A196" s="9">
        <v>228</v>
      </c>
      <c r="B196" s="10">
        <v>-8386081.1699999999</v>
      </c>
      <c r="C196" s="10">
        <v>677336.3</v>
      </c>
      <c r="D196" s="10">
        <v>2172.5</v>
      </c>
      <c r="E196" s="10">
        <v>0.05</v>
      </c>
      <c r="F196" s="10">
        <v>2215.364</v>
      </c>
      <c r="N196" s="7">
        <v>1194</v>
      </c>
      <c r="O196" s="7">
        <v>220</v>
      </c>
      <c r="P196" s="7">
        <v>313</v>
      </c>
      <c r="Q196" s="8">
        <v>76.2</v>
      </c>
      <c r="R196" s="8">
        <v>67.739999999999995</v>
      </c>
      <c r="S196" s="8">
        <v>0</v>
      </c>
      <c r="T196" s="8">
        <v>-1.966</v>
      </c>
      <c r="AA196" s="4"/>
      <c r="AE196" s="5"/>
    </row>
    <row r="197" spans="1:31" x14ac:dyDescent="0.25">
      <c r="A197" s="9">
        <v>229</v>
      </c>
      <c r="B197" s="10">
        <v>-8386061.0300000003</v>
      </c>
      <c r="C197" s="10">
        <v>677306.74</v>
      </c>
      <c r="D197" s="10">
        <v>2172.5</v>
      </c>
      <c r="E197" s="10">
        <v>0.05</v>
      </c>
      <c r="F197" s="10">
        <v>2215.547</v>
      </c>
      <c r="N197" s="7">
        <v>1195</v>
      </c>
      <c r="O197" s="7">
        <v>316</v>
      </c>
      <c r="P197" s="7">
        <v>290</v>
      </c>
      <c r="Q197" s="8">
        <v>76.2</v>
      </c>
      <c r="R197" s="8">
        <v>88.66</v>
      </c>
      <c r="S197" s="8">
        <v>0</v>
      </c>
      <c r="T197" s="8">
        <v>1.2929999999999999</v>
      </c>
      <c r="AA197" s="4"/>
      <c r="AE197" s="5"/>
    </row>
    <row r="198" spans="1:31" x14ac:dyDescent="0.25">
      <c r="A198" s="9">
        <v>230</v>
      </c>
      <c r="B198" s="10">
        <v>-8386040.21</v>
      </c>
      <c r="C198" s="10">
        <v>677276.14</v>
      </c>
      <c r="D198" s="10">
        <v>2172.5</v>
      </c>
      <c r="E198" s="10">
        <v>0</v>
      </c>
      <c r="F198" s="10">
        <v>2215.6770000000001</v>
      </c>
      <c r="N198" s="7">
        <v>1196</v>
      </c>
      <c r="O198" s="7">
        <v>195</v>
      </c>
      <c r="P198" s="7">
        <v>221</v>
      </c>
      <c r="Q198" s="8">
        <v>76.2</v>
      </c>
      <c r="R198" s="8">
        <v>37.74</v>
      </c>
      <c r="S198" s="8">
        <v>0</v>
      </c>
      <c r="T198" s="8">
        <v>1.202</v>
      </c>
      <c r="AA198" s="4"/>
      <c r="AE198" s="5"/>
    </row>
    <row r="199" spans="1:31" x14ac:dyDescent="0.25">
      <c r="A199" s="9">
        <v>231</v>
      </c>
      <c r="B199" s="10">
        <v>-8386007.3700000001</v>
      </c>
      <c r="C199" s="10">
        <v>677432.7</v>
      </c>
      <c r="D199" s="10">
        <v>2156.5</v>
      </c>
      <c r="E199" s="10">
        <v>0.05</v>
      </c>
      <c r="F199" s="10">
        <v>2214.5819999999999</v>
      </c>
      <c r="N199" s="7">
        <v>1197</v>
      </c>
      <c r="O199" s="7">
        <v>221</v>
      </c>
      <c r="P199" s="7">
        <v>208</v>
      </c>
      <c r="Q199" s="8">
        <v>76.2</v>
      </c>
      <c r="R199" s="8">
        <v>33.69</v>
      </c>
      <c r="S199" s="8">
        <v>0</v>
      </c>
      <c r="T199" s="8">
        <v>1.052</v>
      </c>
      <c r="AA199" s="4"/>
      <c r="AE199" s="5"/>
    </row>
    <row r="200" spans="1:31" x14ac:dyDescent="0.25">
      <c r="A200" s="9">
        <v>232</v>
      </c>
      <c r="B200" s="10">
        <v>-8385970.7599999998</v>
      </c>
      <c r="C200" s="10">
        <v>677448.66</v>
      </c>
      <c r="D200" s="10">
        <v>2153.5</v>
      </c>
      <c r="E200" s="10">
        <v>0.1</v>
      </c>
      <c r="F200" s="10">
        <v>2214.6039999999998</v>
      </c>
      <c r="N200" s="7">
        <v>1198</v>
      </c>
      <c r="O200" s="7">
        <v>208</v>
      </c>
      <c r="P200" s="7">
        <v>222</v>
      </c>
      <c r="Q200" s="8">
        <v>76.2</v>
      </c>
      <c r="R200" s="8">
        <v>83.2</v>
      </c>
      <c r="S200" s="8">
        <v>0</v>
      </c>
      <c r="T200" s="8">
        <v>2.5569999999999999</v>
      </c>
      <c r="AA200" s="4"/>
      <c r="AE200" s="5"/>
    </row>
    <row r="201" spans="1:31" x14ac:dyDescent="0.25">
      <c r="A201" s="9">
        <v>235</v>
      </c>
      <c r="B201" s="10">
        <v>-8385857.1500000004</v>
      </c>
      <c r="C201" s="10">
        <v>677299.79</v>
      </c>
      <c r="D201" s="10">
        <v>2155.5</v>
      </c>
      <c r="E201" s="10">
        <v>0.05</v>
      </c>
      <c r="F201" s="10">
        <v>2218.9949999999999</v>
      </c>
      <c r="N201" s="7">
        <v>1199</v>
      </c>
      <c r="O201" s="7">
        <v>222</v>
      </c>
      <c r="P201" s="7">
        <v>223</v>
      </c>
      <c r="Q201" s="8">
        <v>76.2</v>
      </c>
      <c r="R201" s="8">
        <v>43.31</v>
      </c>
      <c r="S201" s="8">
        <v>0</v>
      </c>
      <c r="T201" s="8">
        <v>0.748</v>
      </c>
      <c r="AA201" s="4"/>
      <c r="AE201" s="5"/>
    </row>
    <row r="202" spans="1:31" x14ac:dyDescent="0.25">
      <c r="A202" s="9">
        <v>238</v>
      </c>
      <c r="B202" s="10">
        <v>-8386083.1500000004</v>
      </c>
      <c r="C202" s="10">
        <v>677697.88</v>
      </c>
      <c r="D202" s="10">
        <v>2159.5</v>
      </c>
      <c r="E202" s="10">
        <v>0.05</v>
      </c>
      <c r="F202" s="10">
        <v>2210.6469999999999</v>
      </c>
      <c r="N202" s="7">
        <v>1200</v>
      </c>
      <c r="O202" s="7">
        <v>223</v>
      </c>
      <c r="P202" s="7">
        <v>220</v>
      </c>
      <c r="Q202" s="8">
        <v>76.2</v>
      </c>
      <c r="R202" s="8">
        <v>43.17</v>
      </c>
      <c r="S202" s="8">
        <v>0</v>
      </c>
      <c r="T202" s="8">
        <v>-2.5129999999999999</v>
      </c>
      <c r="AA202" s="4"/>
      <c r="AE202" s="5"/>
    </row>
    <row r="203" spans="1:31" x14ac:dyDescent="0.25">
      <c r="A203" s="9">
        <v>239</v>
      </c>
      <c r="B203" s="10">
        <v>-8386061.1699999999</v>
      </c>
      <c r="C203" s="10">
        <v>677648.07</v>
      </c>
      <c r="D203" s="10">
        <v>2159.5</v>
      </c>
      <c r="E203" s="10">
        <v>0.05</v>
      </c>
      <c r="F203" s="10">
        <v>2211.2190000000001</v>
      </c>
      <c r="N203" s="7">
        <v>1201</v>
      </c>
      <c r="O203" s="7">
        <v>359</v>
      </c>
      <c r="P203" s="7">
        <v>218</v>
      </c>
      <c r="Q203" s="8">
        <v>76.2</v>
      </c>
      <c r="R203" s="8">
        <v>79.42</v>
      </c>
      <c r="S203" s="8">
        <v>0</v>
      </c>
      <c r="T203" s="8">
        <v>1.3260000000000001</v>
      </c>
      <c r="AA203" s="4"/>
      <c r="AE203" s="5"/>
    </row>
    <row r="204" spans="1:31" x14ac:dyDescent="0.25">
      <c r="A204" s="9">
        <v>240</v>
      </c>
      <c r="B204" s="10">
        <v>-8386045.8200000003</v>
      </c>
      <c r="C204" s="10">
        <v>677613.29</v>
      </c>
      <c r="D204" s="10">
        <v>2165.5</v>
      </c>
      <c r="E204" s="10">
        <v>0.05</v>
      </c>
      <c r="F204" s="10">
        <v>2211.8380000000002</v>
      </c>
      <c r="N204" s="7">
        <v>1202</v>
      </c>
      <c r="O204" s="7">
        <v>207</v>
      </c>
      <c r="P204" s="7">
        <v>294</v>
      </c>
      <c r="Q204" s="8">
        <v>76.2</v>
      </c>
      <c r="R204" s="8">
        <v>53.48</v>
      </c>
      <c r="S204" s="8">
        <v>0</v>
      </c>
      <c r="T204" s="8">
        <v>2.452</v>
      </c>
      <c r="AA204" s="4"/>
      <c r="AE204" s="5"/>
    </row>
    <row r="205" spans="1:31" x14ac:dyDescent="0.25">
      <c r="A205" s="9">
        <v>241</v>
      </c>
      <c r="B205" s="10">
        <v>-8386009.6900000004</v>
      </c>
      <c r="C205" s="10">
        <v>677531.48</v>
      </c>
      <c r="D205" s="10">
        <v>2156.5</v>
      </c>
      <c r="E205" s="10">
        <v>0.05</v>
      </c>
      <c r="F205" s="10">
        <v>2212.9009999999998</v>
      </c>
      <c r="N205" s="7">
        <v>1203</v>
      </c>
      <c r="O205" s="7">
        <v>294</v>
      </c>
      <c r="P205" s="7">
        <v>359</v>
      </c>
      <c r="Q205" s="8">
        <v>76.2</v>
      </c>
      <c r="R205" s="8">
        <v>37.39</v>
      </c>
      <c r="S205" s="8">
        <v>0</v>
      </c>
      <c r="T205" s="8">
        <v>0.97599999999999998</v>
      </c>
      <c r="AA205" s="4"/>
      <c r="AE205" s="5"/>
    </row>
    <row r="206" spans="1:31" x14ac:dyDescent="0.25">
      <c r="A206" s="9">
        <v>242</v>
      </c>
      <c r="B206" s="10">
        <v>-8385990.7199999997</v>
      </c>
      <c r="C206" s="10">
        <v>677491.14</v>
      </c>
      <c r="D206" s="10">
        <v>2153.5</v>
      </c>
      <c r="E206" s="10">
        <v>0.1</v>
      </c>
      <c r="F206" s="10">
        <v>2214.0929999999998</v>
      </c>
      <c r="N206" s="7">
        <v>1204</v>
      </c>
      <c r="O206" s="7">
        <v>212</v>
      </c>
      <c r="P206" s="7">
        <v>320</v>
      </c>
      <c r="Q206" s="8">
        <v>76.2</v>
      </c>
      <c r="R206" s="8">
        <v>84.86</v>
      </c>
      <c r="S206" s="8">
        <v>0</v>
      </c>
      <c r="T206" s="8">
        <v>-2.0699999999999998</v>
      </c>
      <c r="AA206" s="4"/>
      <c r="AE206" s="5"/>
    </row>
    <row r="207" spans="1:31" x14ac:dyDescent="0.25">
      <c r="A207" s="9">
        <v>244</v>
      </c>
      <c r="B207" s="10">
        <v>-8386131.71</v>
      </c>
      <c r="C207" s="10">
        <v>677676.14</v>
      </c>
      <c r="D207" s="10">
        <v>2165.5</v>
      </c>
      <c r="E207" s="10">
        <v>0.05</v>
      </c>
      <c r="F207" s="10">
        <v>2210.9050000000002</v>
      </c>
      <c r="N207" s="7">
        <v>1206</v>
      </c>
      <c r="O207" s="7">
        <v>225</v>
      </c>
      <c r="P207" s="7">
        <v>356</v>
      </c>
      <c r="Q207" s="8">
        <v>76.2</v>
      </c>
      <c r="R207" s="8">
        <v>44.61</v>
      </c>
      <c r="S207" s="8">
        <v>0</v>
      </c>
      <c r="T207" s="8">
        <v>-0.54700000000000004</v>
      </c>
      <c r="AA207" s="4"/>
      <c r="AE207" s="5"/>
    </row>
    <row r="208" spans="1:31" x14ac:dyDescent="0.25">
      <c r="A208" s="9">
        <v>245</v>
      </c>
      <c r="B208" s="10">
        <v>-8385967.71</v>
      </c>
      <c r="C208" s="10">
        <v>677549.97</v>
      </c>
      <c r="D208" s="10">
        <v>2156.5</v>
      </c>
      <c r="E208" s="10">
        <v>0.05</v>
      </c>
      <c r="F208" s="10">
        <v>2212.8240000000001</v>
      </c>
      <c r="N208" s="7">
        <v>1207</v>
      </c>
      <c r="O208" s="7">
        <v>226</v>
      </c>
      <c r="P208" s="7">
        <v>227</v>
      </c>
      <c r="Q208" s="8">
        <v>76.2</v>
      </c>
      <c r="R208" s="8">
        <v>42.68</v>
      </c>
      <c r="S208" s="8">
        <v>0</v>
      </c>
      <c r="T208" s="8">
        <v>-2.8410000000000002</v>
      </c>
      <c r="AA208" s="4"/>
      <c r="AE208" s="5"/>
    </row>
    <row r="209" spans="1:31" x14ac:dyDescent="0.25">
      <c r="A209" s="9">
        <v>246</v>
      </c>
      <c r="B209" s="10">
        <v>-8386148.4400000004</v>
      </c>
      <c r="C209" s="10">
        <v>678272.98</v>
      </c>
      <c r="D209" s="10">
        <v>2151.5</v>
      </c>
      <c r="E209" s="10">
        <v>0.1</v>
      </c>
      <c r="F209" s="10">
        <v>2205.14</v>
      </c>
      <c r="N209" s="7">
        <v>1208</v>
      </c>
      <c r="O209" s="7">
        <v>227</v>
      </c>
      <c r="P209" s="7">
        <v>228</v>
      </c>
      <c r="Q209" s="8">
        <v>76.2</v>
      </c>
      <c r="R209" s="8">
        <v>45.8</v>
      </c>
      <c r="S209" s="8">
        <v>0</v>
      </c>
      <c r="T209" s="8">
        <v>-4.282</v>
      </c>
      <c r="AA209" s="4"/>
      <c r="AE209" s="5"/>
    </row>
    <row r="210" spans="1:31" x14ac:dyDescent="0.25">
      <c r="A210" s="9">
        <v>248</v>
      </c>
      <c r="B210" s="10">
        <v>-8385959.6799999997</v>
      </c>
      <c r="C210" s="10">
        <v>678471.32</v>
      </c>
      <c r="D210" s="10">
        <v>2138.5</v>
      </c>
      <c r="E210" s="10">
        <v>0.05</v>
      </c>
      <c r="F210" s="10">
        <v>2203.63</v>
      </c>
      <c r="N210" s="7">
        <v>1209</v>
      </c>
      <c r="O210" s="7">
        <v>228</v>
      </c>
      <c r="P210" s="7">
        <v>229</v>
      </c>
      <c r="Q210" s="8">
        <v>76.2</v>
      </c>
      <c r="R210" s="8">
        <v>35.770000000000003</v>
      </c>
      <c r="S210" s="8">
        <v>0</v>
      </c>
      <c r="T210" s="8">
        <v>-2.726</v>
      </c>
      <c r="AA210" s="4"/>
      <c r="AE210" s="5"/>
    </row>
    <row r="211" spans="1:31" x14ac:dyDescent="0.25">
      <c r="A211" s="9">
        <v>249</v>
      </c>
      <c r="B211" s="10">
        <v>-8385978.1799999997</v>
      </c>
      <c r="C211" s="10">
        <v>678472.16</v>
      </c>
      <c r="D211" s="10">
        <v>2138.5</v>
      </c>
      <c r="E211" s="10">
        <v>0.05</v>
      </c>
      <c r="F211" s="10">
        <v>2203.877</v>
      </c>
      <c r="N211" s="7">
        <v>1210</v>
      </c>
      <c r="O211" s="7">
        <v>229</v>
      </c>
      <c r="P211" s="7">
        <v>230</v>
      </c>
      <c r="Q211" s="8">
        <v>76.2</v>
      </c>
      <c r="R211" s="8">
        <v>37.01</v>
      </c>
      <c r="S211" s="8">
        <v>0</v>
      </c>
      <c r="T211" s="8">
        <v>-2.2050000000000001</v>
      </c>
      <c r="AA211" s="4"/>
      <c r="AE211" s="5"/>
    </row>
    <row r="212" spans="1:31" x14ac:dyDescent="0.25">
      <c r="A212" s="9">
        <v>251</v>
      </c>
      <c r="B212" s="10">
        <v>-8385852.1200000001</v>
      </c>
      <c r="C212" s="10">
        <v>678445.66</v>
      </c>
      <c r="D212" s="10">
        <v>2138.5</v>
      </c>
      <c r="E212" s="10">
        <v>0.05</v>
      </c>
      <c r="F212" s="10">
        <v>2200.6709999999998</v>
      </c>
      <c r="N212" s="7">
        <v>1211</v>
      </c>
      <c r="O212" s="7">
        <v>230</v>
      </c>
      <c r="P212" s="7">
        <v>345</v>
      </c>
      <c r="Q212" s="8">
        <v>76.2</v>
      </c>
      <c r="R212" s="8">
        <v>20.29</v>
      </c>
      <c r="S212" s="8">
        <v>0</v>
      </c>
      <c r="T212" s="8">
        <v>-0.6</v>
      </c>
      <c r="AA212" s="4"/>
      <c r="AE212" s="5"/>
    </row>
    <row r="213" spans="1:31" x14ac:dyDescent="0.25">
      <c r="A213" s="9">
        <v>255</v>
      </c>
      <c r="B213" s="10">
        <v>-8385828.9400000004</v>
      </c>
      <c r="C213" s="10">
        <v>678413.75</v>
      </c>
      <c r="D213" s="10">
        <v>2150.5</v>
      </c>
      <c r="E213" s="10">
        <v>0.05</v>
      </c>
      <c r="F213" s="10">
        <v>2200.3359999999998</v>
      </c>
      <c r="N213" s="7">
        <v>1212</v>
      </c>
      <c r="O213" s="7">
        <v>176</v>
      </c>
      <c r="P213" s="7">
        <v>216</v>
      </c>
      <c r="Q213" s="8">
        <v>76.2</v>
      </c>
      <c r="R213" s="8">
        <v>40.369999999999997</v>
      </c>
      <c r="S213" s="8">
        <v>0</v>
      </c>
      <c r="T213" s="8">
        <v>0.10199999999999999</v>
      </c>
      <c r="AA213" s="4"/>
      <c r="AE213" s="5"/>
    </row>
    <row r="214" spans="1:31" x14ac:dyDescent="0.25">
      <c r="A214" s="9">
        <v>257</v>
      </c>
      <c r="B214" s="10">
        <v>-8385811.7999999998</v>
      </c>
      <c r="C214" s="10">
        <v>678405.65</v>
      </c>
      <c r="D214" s="10">
        <v>2150.5</v>
      </c>
      <c r="E214" s="10">
        <v>0.05</v>
      </c>
      <c r="F214" s="10">
        <v>2200.203</v>
      </c>
      <c r="N214" s="7">
        <v>1213</v>
      </c>
      <c r="O214" s="7">
        <v>216</v>
      </c>
      <c r="P214" s="7">
        <v>311</v>
      </c>
      <c r="Q214" s="8">
        <v>76.2</v>
      </c>
      <c r="R214" s="8">
        <v>51.83</v>
      </c>
      <c r="S214" s="8">
        <v>0</v>
      </c>
      <c r="T214" s="8">
        <v>-1.9590000000000001</v>
      </c>
      <c r="AA214" s="4"/>
      <c r="AE214" s="5"/>
    </row>
    <row r="215" spans="1:31" x14ac:dyDescent="0.25">
      <c r="A215" s="9">
        <v>261</v>
      </c>
      <c r="B215" s="10">
        <v>-8385784.5700000003</v>
      </c>
      <c r="C215" s="10">
        <v>678380.37</v>
      </c>
      <c r="D215" s="10">
        <v>2150.5</v>
      </c>
      <c r="E215" s="10">
        <v>0.05</v>
      </c>
      <c r="F215" s="10">
        <v>2199.9470000000001</v>
      </c>
      <c r="N215" s="7">
        <v>1214</v>
      </c>
      <c r="O215" s="7">
        <v>96</v>
      </c>
      <c r="P215" s="7">
        <v>231</v>
      </c>
      <c r="Q215" s="8">
        <v>76.2</v>
      </c>
      <c r="R215" s="8">
        <v>36.299999999999997</v>
      </c>
      <c r="S215" s="8">
        <v>0</v>
      </c>
      <c r="T215" s="8">
        <v>2.1720000000000002</v>
      </c>
      <c r="AA215" s="4"/>
      <c r="AE215" s="5"/>
    </row>
    <row r="216" spans="1:31" x14ac:dyDescent="0.25">
      <c r="A216" s="9">
        <v>262</v>
      </c>
      <c r="B216" s="10">
        <v>-8385780.54</v>
      </c>
      <c r="C216" s="10">
        <v>678373.94</v>
      </c>
      <c r="D216" s="10">
        <v>2150.5</v>
      </c>
      <c r="E216" s="10">
        <v>0.05</v>
      </c>
      <c r="F216" s="10">
        <v>2199.8960000000002</v>
      </c>
      <c r="N216" s="7">
        <v>1215</v>
      </c>
      <c r="O216" s="7">
        <v>231</v>
      </c>
      <c r="P216" s="7">
        <v>232</v>
      </c>
      <c r="Q216" s="8">
        <v>76.2</v>
      </c>
      <c r="R216" s="8">
        <v>40.04</v>
      </c>
      <c r="S216" s="8">
        <v>0</v>
      </c>
      <c r="T216" s="8">
        <v>-0.77600000000000002</v>
      </c>
      <c r="AA216" s="4"/>
      <c r="AE216" s="5"/>
    </row>
    <row r="217" spans="1:31" x14ac:dyDescent="0.25">
      <c r="A217" s="9">
        <v>265</v>
      </c>
      <c r="B217" s="10">
        <v>-8385757.5499999998</v>
      </c>
      <c r="C217" s="10">
        <v>678358.7</v>
      </c>
      <c r="D217" s="10">
        <v>2141.5</v>
      </c>
      <c r="E217" s="10">
        <v>0.05</v>
      </c>
      <c r="F217" s="10">
        <v>2199.6860000000001</v>
      </c>
      <c r="N217" s="7">
        <v>1216</v>
      </c>
      <c r="O217" s="7">
        <v>232</v>
      </c>
      <c r="P217" s="7">
        <v>85</v>
      </c>
      <c r="Q217" s="8">
        <v>76.2</v>
      </c>
      <c r="R217" s="8">
        <v>88.53</v>
      </c>
      <c r="S217" s="8">
        <v>0</v>
      </c>
      <c r="T217" s="8">
        <v>0.251</v>
      </c>
      <c r="AA217" s="4"/>
      <c r="AE217" s="5"/>
    </row>
    <row r="218" spans="1:31" x14ac:dyDescent="0.25">
      <c r="A218" s="9">
        <v>266</v>
      </c>
      <c r="B218" s="10">
        <v>-8385734.9699999997</v>
      </c>
      <c r="C218" s="10">
        <v>678361.92</v>
      </c>
      <c r="D218" s="10">
        <v>2158.5</v>
      </c>
      <c r="E218" s="10">
        <v>0.05</v>
      </c>
      <c r="F218" s="10">
        <v>2199.5079999999998</v>
      </c>
      <c r="N218" s="7">
        <v>1223</v>
      </c>
      <c r="O218" s="7">
        <v>238</v>
      </c>
      <c r="P218" s="7">
        <v>239</v>
      </c>
      <c r="Q218" s="8">
        <v>76.2</v>
      </c>
      <c r="R218" s="8">
        <v>54.45</v>
      </c>
      <c r="S218" s="8">
        <v>0</v>
      </c>
      <c r="T218" s="8">
        <v>-4.0869999999999997</v>
      </c>
      <c r="AA218" s="4"/>
      <c r="AE218" s="5"/>
    </row>
    <row r="219" spans="1:31" x14ac:dyDescent="0.25">
      <c r="A219" s="9">
        <v>267</v>
      </c>
      <c r="B219" s="10">
        <v>-8385713.1900000004</v>
      </c>
      <c r="C219" s="10">
        <v>678365.95</v>
      </c>
      <c r="D219" s="10">
        <v>2158.5</v>
      </c>
      <c r="E219" s="10">
        <v>0.05</v>
      </c>
      <c r="F219" s="10">
        <v>2199.373</v>
      </c>
      <c r="N219" s="7">
        <v>1224</v>
      </c>
      <c r="O219" s="7">
        <v>239</v>
      </c>
      <c r="P219" s="7">
        <v>240</v>
      </c>
      <c r="Q219" s="8">
        <v>76.2</v>
      </c>
      <c r="R219" s="8">
        <v>38.479999999999997</v>
      </c>
      <c r="S219" s="8">
        <v>0</v>
      </c>
      <c r="T219" s="8">
        <v>-5.1840000000000002</v>
      </c>
      <c r="AA219" s="4"/>
      <c r="AE219" s="5"/>
    </row>
    <row r="220" spans="1:31" x14ac:dyDescent="0.25">
      <c r="A220" s="9">
        <v>268</v>
      </c>
      <c r="B220" s="10">
        <v>-8385701.4199999999</v>
      </c>
      <c r="C220" s="10">
        <v>678371.03</v>
      </c>
      <c r="D220" s="10">
        <v>2163.5</v>
      </c>
      <c r="E220" s="10">
        <v>0</v>
      </c>
      <c r="F220" s="10">
        <v>2199.2910000000002</v>
      </c>
      <c r="N220" s="7">
        <v>1225</v>
      </c>
      <c r="O220" s="7">
        <v>240</v>
      </c>
      <c r="P220" s="7">
        <v>241</v>
      </c>
      <c r="Q220" s="8">
        <v>76.2</v>
      </c>
      <c r="R220" s="8">
        <v>89.88</v>
      </c>
      <c r="S220" s="8">
        <v>0</v>
      </c>
      <c r="T220" s="8">
        <v>-4.3680000000000003</v>
      </c>
      <c r="AA220" s="4"/>
      <c r="AE220" s="5"/>
    </row>
    <row r="221" spans="1:31" x14ac:dyDescent="0.25">
      <c r="A221" s="9">
        <v>269</v>
      </c>
      <c r="B221" s="10">
        <v>-8385697.6799999997</v>
      </c>
      <c r="C221" s="10">
        <v>678380.51</v>
      </c>
      <c r="D221" s="10">
        <v>2163.5</v>
      </c>
      <c r="E221" s="10">
        <v>0</v>
      </c>
      <c r="F221" s="10">
        <v>2199.3470000000002</v>
      </c>
      <c r="N221" s="7">
        <v>1226</v>
      </c>
      <c r="O221" s="7">
        <v>241</v>
      </c>
      <c r="P221" s="7">
        <v>242</v>
      </c>
      <c r="Q221" s="8">
        <v>76.2</v>
      </c>
      <c r="R221" s="8">
        <v>44.68</v>
      </c>
      <c r="S221" s="8">
        <v>0</v>
      </c>
      <c r="T221" s="8">
        <v>-6.8710000000000004</v>
      </c>
      <c r="AA221" s="4"/>
      <c r="AE221" s="5"/>
    </row>
    <row r="222" spans="1:31" x14ac:dyDescent="0.25">
      <c r="A222" s="9">
        <v>271</v>
      </c>
      <c r="B222" s="10">
        <v>-8386039.6399999997</v>
      </c>
      <c r="C222" s="10">
        <v>678527.01</v>
      </c>
      <c r="D222" s="10">
        <v>2139.5</v>
      </c>
      <c r="E222" s="10">
        <v>0.15</v>
      </c>
      <c r="F222" s="10">
        <v>2203.567</v>
      </c>
      <c r="N222" s="7">
        <v>1227</v>
      </c>
      <c r="O222" s="7">
        <v>242</v>
      </c>
      <c r="P222" s="7">
        <v>232</v>
      </c>
      <c r="Q222" s="8">
        <v>76.2</v>
      </c>
      <c r="R222" s="8">
        <v>46.93</v>
      </c>
      <c r="S222" s="8">
        <v>0</v>
      </c>
      <c r="T222" s="8">
        <v>-4.1740000000000004</v>
      </c>
      <c r="AA222" s="4"/>
      <c r="AE222" s="5"/>
    </row>
    <row r="223" spans="1:31" x14ac:dyDescent="0.25">
      <c r="A223" s="9">
        <v>272</v>
      </c>
      <c r="B223" s="10">
        <v>-8386049.7599999998</v>
      </c>
      <c r="C223" s="10">
        <v>678535.33</v>
      </c>
      <c r="D223" s="10">
        <v>2139.5</v>
      </c>
      <c r="E223" s="10">
        <v>0.05</v>
      </c>
      <c r="F223" s="10">
        <v>2203.5230000000001</v>
      </c>
      <c r="N223" s="7">
        <v>1230</v>
      </c>
      <c r="O223" s="7">
        <v>353</v>
      </c>
      <c r="P223" s="7">
        <v>244</v>
      </c>
      <c r="Q223" s="8">
        <v>76.2</v>
      </c>
      <c r="R223" s="8">
        <v>36.89</v>
      </c>
      <c r="S223" s="8">
        <v>0</v>
      </c>
      <c r="T223" s="8">
        <v>-4.1000000000000002E-2</v>
      </c>
      <c r="AA223" s="4"/>
      <c r="AE223" s="5"/>
    </row>
    <row r="224" spans="1:31" x14ac:dyDescent="0.25">
      <c r="A224" s="9">
        <v>273</v>
      </c>
      <c r="B224" s="10">
        <v>-8385592.1299999999</v>
      </c>
      <c r="C224" s="10">
        <v>676860.55</v>
      </c>
      <c r="D224" s="10">
        <v>2176.5</v>
      </c>
      <c r="E224" s="10">
        <v>0</v>
      </c>
      <c r="F224" s="10">
        <v>2239.4009999999998</v>
      </c>
      <c r="N224" s="7">
        <v>1231</v>
      </c>
      <c r="O224" s="7">
        <v>244</v>
      </c>
      <c r="P224" s="7">
        <v>238</v>
      </c>
      <c r="Q224" s="8">
        <v>76.2</v>
      </c>
      <c r="R224" s="8">
        <v>53.54</v>
      </c>
      <c r="S224" s="8">
        <v>0</v>
      </c>
      <c r="T224" s="8">
        <v>2.6320000000000001</v>
      </c>
      <c r="AA224" s="4"/>
      <c r="AE224" s="5"/>
    </row>
    <row r="225" spans="1:31" x14ac:dyDescent="0.25">
      <c r="A225" s="9">
        <v>274</v>
      </c>
      <c r="B225" s="10">
        <v>-8385638.1399999997</v>
      </c>
      <c r="C225" s="10">
        <v>676889.52</v>
      </c>
      <c r="D225" s="10">
        <v>2167.5</v>
      </c>
      <c r="E225" s="10">
        <v>0</v>
      </c>
      <c r="F225" s="10">
        <v>2236.4180000000001</v>
      </c>
      <c r="N225" s="7">
        <v>1232</v>
      </c>
      <c r="O225" s="7">
        <v>245</v>
      </c>
      <c r="P225" s="7">
        <v>19</v>
      </c>
      <c r="Q225" s="8">
        <v>76.2</v>
      </c>
      <c r="R225" s="8">
        <v>41.85</v>
      </c>
      <c r="S225" s="8">
        <v>0</v>
      </c>
      <c r="T225" s="8">
        <v>-2.6520000000000001</v>
      </c>
      <c r="AA225" s="4"/>
      <c r="AE225" s="5"/>
    </row>
    <row r="226" spans="1:31" x14ac:dyDescent="0.25">
      <c r="A226" s="9">
        <v>275</v>
      </c>
      <c r="B226" s="10">
        <v>-8386132.7000000002</v>
      </c>
      <c r="C226" s="10">
        <v>679306.02</v>
      </c>
      <c r="D226" s="10">
        <v>2135.5</v>
      </c>
      <c r="E226" s="10">
        <v>0.25</v>
      </c>
      <c r="F226" s="10">
        <v>2194.1869999999999</v>
      </c>
      <c r="N226" s="7">
        <v>1233</v>
      </c>
      <c r="O226" s="7">
        <v>246</v>
      </c>
      <c r="P226" s="7">
        <v>295</v>
      </c>
      <c r="Q226" s="8">
        <v>76.2</v>
      </c>
      <c r="R226" s="8">
        <v>83.81</v>
      </c>
      <c r="S226" s="8">
        <v>0</v>
      </c>
      <c r="T226" s="8">
        <v>-0.1</v>
      </c>
      <c r="AA226" s="4"/>
      <c r="AE226" s="5"/>
    </row>
    <row r="227" spans="1:31" x14ac:dyDescent="0.25">
      <c r="A227" s="9">
        <v>277</v>
      </c>
      <c r="B227" s="10">
        <v>-8386589.0300000003</v>
      </c>
      <c r="C227" s="10">
        <v>678341.47</v>
      </c>
      <c r="D227" s="10">
        <v>2158.5</v>
      </c>
      <c r="E227" s="10">
        <v>0.25</v>
      </c>
      <c r="F227" s="10">
        <v>2203.4209999999998</v>
      </c>
      <c r="N227" s="7">
        <v>1234</v>
      </c>
      <c r="O227" s="7">
        <v>295</v>
      </c>
      <c r="P227" s="7">
        <v>91</v>
      </c>
      <c r="Q227" s="8">
        <v>76.2</v>
      </c>
      <c r="R227" s="8">
        <v>97.92</v>
      </c>
      <c r="S227" s="8">
        <v>0</v>
      </c>
      <c r="T227" s="8">
        <v>0.52400000000000002</v>
      </c>
      <c r="AA227" s="4"/>
      <c r="AE227" s="5"/>
    </row>
    <row r="228" spans="1:31" x14ac:dyDescent="0.25">
      <c r="A228" s="9">
        <v>278</v>
      </c>
      <c r="B228" s="10">
        <v>-8386883.4000000004</v>
      </c>
      <c r="C228" s="10">
        <v>679539.6</v>
      </c>
      <c r="D228" s="10">
        <v>2166.5</v>
      </c>
      <c r="E228" s="10">
        <v>0.05</v>
      </c>
      <c r="F228" s="10">
        <v>2188.0340000000001</v>
      </c>
      <c r="N228" s="7">
        <v>1235</v>
      </c>
      <c r="O228" s="7">
        <v>129</v>
      </c>
      <c r="P228" s="7">
        <v>177</v>
      </c>
      <c r="Q228" s="8">
        <v>76.2</v>
      </c>
      <c r="R228" s="8">
        <v>34.76</v>
      </c>
      <c r="S228" s="8">
        <v>0</v>
      </c>
      <c r="T228" s="8">
        <v>-0.628</v>
      </c>
      <c r="AA228" s="4"/>
      <c r="AE228" s="5"/>
    </row>
    <row r="229" spans="1:31" x14ac:dyDescent="0.25">
      <c r="A229" s="9">
        <v>279</v>
      </c>
      <c r="B229" s="10">
        <v>-8386910.3600000003</v>
      </c>
      <c r="C229" s="10">
        <v>679481.82</v>
      </c>
      <c r="D229" s="10">
        <v>2145.5</v>
      </c>
      <c r="E229" s="10">
        <v>0.2</v>
      </c>
      <c r="F229" s="10">
        <v>2188.0250000000001</v>
      </c>
      <c r="N229" s="7">
        <v>1249</v>
      </c>
      <c r="O229" s="7">
        <v>261</v>
      </c>
      <c r="P229" s="7">
        <v>262</v>
      </c>
      <c r="Q229" s="8">
        <v>76.2</v>
      </c>
      <c r="R229" s="8">
        <v>7.58</v>
      </c>
      <c r="S229" s="8">
        <v>0</v>
      </c>
      <c r="T229" s="8">
        <v>3.161</v>
      </c>
      <c r="AA229" s="4"/>
      <c r="AE229" s="5"/>
    </row>
    <row r="230" spans="1:31" x14ac:dyDescent="0.25">
      <c r="A230" s="9">
        <v>280</v>
      </c>
      <c r="B230" s="10">
        <v>-8386030.4699999997</v>
      </c>
      <c r="C230" s="10">
        <v>678030.06</v>
      </c>
      <c r="D230" s="10">
        <v>2150.5</v>
      </c>
      <c r="E230" s="10">
        <v>0.1</v>
      </c>
      <c r="F230" s="10">
        <v>2206.9850000000001</v>
      </c>
      <c r="N230" s="7">
        <v>1253</v>
      </c>
      <c r="O230" s="7">
        <v>265</v>
      </c>
      <c r="P230" s="7">
        <v>266</v>
      </c>
      <c r="Q230" s="8">
        <v>76.2</v>
      </c>
      <c r="R230" s="8">
        <v>28.45</v>
      </c>
      <c r="S230" s="8">
        <v>0</v>
      </c>
      <c r="T230" s="8">
        <v>3.0609999999999999</v>
      </c>
      <c r="AA230" s="4"/>
      <c r="AE230" s="5"/>
    </row>
    <row r="231" spans="1:31" x14ac:dyDescent="0.25">
      <c r="A231" s="9">
        <v>281</v>
      </c>
      <c r="B231" s="10">
        <v>-8385901.4900000002</v>
      </c>
      <c r="C231" s="10">
        <v>677306.31</v>
      </c>
      <c r="D231" s="10">
        <v>2155.5</v>
      </c>
      <c r="E231" s="10">
        <v>0</v>
      </c>
      <c r="F231" s="10">
        <v>2216.9569999999999</v>
      </c>
      <c r="N231" s="7">
        <v>1254</v>
      </c>
      <c r="O231" s="7">
        <v>266</v>
      </c>
      <c r="P231" s="7">
        <v>267</v>
      </c>
      <c r="Q231" s="8">
        <v>76.2</v>
      </c>
      <c r="R231" s="8">
        <v>22.14</v>
      </c>
      <c r="S231" s="8">
        <v>0</v>
      </c>
      <c r="T231" s="8">
        <v>3.0110000000000001</v>
      </c>
      <c r="AA231" s="4"/>
      <c r="AE231" s="5"/>
    </row>
    <row r="232" spans="1:31" x14ac:dyDescent="0.25">
      <c r="A232" s="9">
        <v>282</v>
      </c>
      <c r="B232" s="10">
        <v>-8386691.2000000002</v>
      </c>
      <c r="C232" s="10">
        <v>679025.51</v>
      </c>
      <c r="D232" s="10">
        <v>2162.5</v>
      </c>
      <c r="E232" s="10">
        <v>0.05</v>
      </c>
      <c r="F232" s="10">
        <v>2198.9749999999999</v>
      </c>
      <c r="N232" s="7">
        <v>1255</v>
      </c>
      <c r="O232" s="7">
        <v>267</v>
      </c>
      <c r="P232" s="7">
        <v>268</v>
      </c>
      <c r="Q232" s="8">
        <v>76.2</v>
      </c>
      <c r="R232" s="8">
        <v>13.77</v>
      </c>
      <c r="S232" s="8">
        <v>0</v>
      </c>
      <c r="T232" s="8">
        <v>2.9609999999999999</v>
      </c>
      <c r="AA232" s="4"/>
      <c r="AE232" s="5"/>
    </row>
    <row r="233" spans="1:31" x14ac:dyDescent="0.25">
      <c r="A233" s="9">
        <v>283</v>
      </c>
      <c r="B233" s="10">
        <v>-8386034.3200000003</v>
      </c>
      <c r="C233" s="10">
        <v>678235.13</v>
      </c>
      <c r="D233" s="10">
        <v>2150.5</v>
      </c>
      <c r="E233" s="10">
        <v>0.1</v>
      </c>
      <c r="F233" s="10">
        <v>2205.8780000000002</v>
      </c>
      <c r="N233" s="7">
        <v>1256</v>
      </c>
      <c r="O233" s="7">
        <v>248</v>
      </c>
      <c r="P233" s="7">
        <v>163</v>
      </c>
      <c r="Q233" s="8">
        <v>76.2</v>
      </c>
      <c r="R233" s="8">
        <v>11.32</v>
      </c>
      <c r="S233" s="8">
        <v>0</v>
      </c>
      <c r="T233" s="8">
        <v>-6.85</v>
      </c>
      <c r="AA233" s="4"/>
      <c r="AE233" s="5"/>
    </row>
    <row r="234" spans="1:31" x14ac:dyDescent="0.25">
      <c r="A234" s="9">
        <v>284</v>
      </c>
      <c r="B234" s="10">
        <v>-8386048.6900000004</v>
      </c>
      <c r="C234" s="10">
        <v>678263.31</v>
      </c>
      <c r="D234" s="10">
        <v>2150.5</v>
      </c>
      <c r="E234" s="10">
        <v>0.1</v>
      </c>
      <c r="F234" s="10">
        <v>2205.7359999999999</v>
      </c>
      <c r="N234" s="7">
        <v>1257</v>
      </c>
      <c r="O234" s="7">
        <v>163</v>
      </c>
      <c r="P234" s="7">
        <v>249</v>
      </c>
      <c r="Q234" s="8">
        <v>76.2</v>
      </c>
      <c r="R234" s="8">
        <v>13.76</v>
      </c>
      <c r="S234" s="8">
        <v>0</v>
      </c>
      <c r="T234" s="8">
        <v>2.343</v>
      </c>
      <c r="AA234" s="4"/>
      <c r="AE234" s="5"/>
    </row>
    <row r="235" spans="1:31" x14ac:dyDescent="0.25">
      <c r="A235" s="9">
        <v>285</v>
      </c>
      <c r="B235" s="10">
        <v>-8386003.8200000003</v>
      </c>
      <c r="C235" s="10">
        <v>677732.61</v>
      </c>
      <c r="D235" s="10">
        <v>2154.5</v>
      </c>
      <c r="E235" s="10">
        <v>0.1</v>
      </c>
      <c r="F235" s="10">
        <v>2210.4940000000001</v>
      </c>
      <c r="N235" s="7">
        <v>1258</v>
      </c>
      <c r="O235" s="7">
        <v>249</v>
      </c>
      <c r="P235" s="7">
        <v>271</v>
      </c>
      <c r="Q235" s="8">
        <v>76.2</v>
      </c>
      <c r="R235" s="8">
        <v>82.39</v>
      </c>
      <c r="S235" s="8">
        <v>0</v>
      </c>
      <c r="T235" s="8">
        <v>2.2930000000000001</v>
      </c>
      <c r="AA235" s="4"/>
      <c r="AE235" s="5"/>
    </row>
    <row r="236" spans="1:31" x14ac:dyDescent="0.25">
      <c r="A236" s="9">
        <v>286</v>
      </c>
      <c r="B236" s="10">
        <v>-8386691.7599999998</v>
      </c>
      <c r="C236" s="10">
        <v>678407.86</v>
      </c>
      <c r="D236" s="10">
        <v>2138.5</v>
      </c>
      <c r="E236" s="10">
        <v>0.05</v>
      </c>
      <c r="F236" s="10">
        <v>2203.3560000000002</v>
      </c>
      <c r="N236" s="7">
        <v>1259</v>
      </c>
      <c r="O236" s="7">
        <v>271</v>
      </c>
      <c r="P236" s="7">
        <v>272</v>
      </c>
      <c r="Q236" s="8">
        <v>76.2</v>
      </c>
      <c r="R236" s="8">
        <v>13.1</v>
      </c>
      <c r="S236" s="8">
        <v>0</v>
      </c>
      <c r="T236" s="8">
        <v>2.1429999999999998</v>
      </c>
      <c r="AA236" s="4"/>
      <c r="AE236" s="5"/>
    </row>
    <row r="237" spans="1:31" x14ac:dyDescent="0.25">
      <c r="A237" s="9">
        <v>287</v>
      </c>
      <c r="B237" s="10">
        <v>-8386746.4699999997</v>
      </c>
      <c r="C237" s="10">
        <v>678398</v>
      </c>
      <c r="D237" s="10">
        <v>2138.5</v>
      </c>
      <c r="E237" s="10">
        <v>0.1</v>
      </c>
      <c r="F237" s="10">
        <v>2203.355</v>
      </c>
      <c r="N237" s="9">
        <v>1260</v>
      </c>
      <c r="O237" s="9">
        <v>28</v>
      </c>
      <c r="P237" s="9">
        <v>273</v>
      </c>
      <c r="Q237" s="10">
        <v>203.2</v>
      </c>
      <c r="R237" s="10">
        <v>36.9</v>
      </c>
      <c r="S237" s="10">
        <v>0</v>
      </c>
      <c r="T237" s="10">
        <v>63.2</v>
      </c>
      <c r="AA237" s="4"/>
      <c r="AE237" s="5"/>
    </row>
    <row r="238" spans="1:31" x14ac:dyDescent="0.25">
      <c r="A238" s="9">
        <v>288</v>
      </c>
      <c r="B238" s="10">
        <v>-8387019.4800000004</v>
      </c>
      <c r="C238" s="10">
        <v>679965.89</v>
      </c>
      <c r="D238" s="10">
        <v>2154.5</v>
      </c>
      <c r="E238" s="10">
        <v>0.45</v>
      </c>
      <c r="F238" s="10">
        <v>2180.4789999999998</v>
      </c>
      <c r="N238" s="9">
        <v>1263</v>
      </c>
      <c r="O238" s="9">
        <v>883</v>
      </c>
      <c r="P238" s="9">
        <v>364</v>
      </c>
      <c r="Q238" s="10">
        <v>76.2</v>
      </c>
      <c r="R238" s="10">
        <v>30.56</v>
      </c>
      <c r="S238" s="10">
        <v>0</v>
      </c>
      <c r="T238" s="10">
        <v>-0.1</v>
      </c>
      <c r="AA238" s="4"/>
      <c r="AE238" s="5"/>
    </row>
    <row r="239" spans="1:31" x14ac:dyDescent="0.25">
      <c r="A239" s="9">
        <v>289</v>
      </c>
      <c r="B239" s="10">
        <v>-8386567.8799999999</v>
      </c>
      <c r="C239" s="10">
        <v>678471.32</v>
      </c>
      <c r="D239" s="10">
        <v>2159.5</v>
      </c>
      <c r="E239" s="10">
        <v>0.05</v>
      </c>
      <c r="F239" s="10">
        <v>2203.107</v>
      </c>
      <c r="N239" s="9">
        <v>1264</v>
      </c>
      <c r="O239" s="9">
        <v>364</v>
      </c>
      <c r="P239" s="9">
        <v>882</v>
      </c>
      <c r="Q239" s="10">
        <v>76.2</v>
      </c>
      <c r="R239" s="10">
        <v>36.369999999999997</v>
      </c>
      <c r="S239" s="10">
        <v>0</v>
      </c>
      <c r="T239" s="10">
        <v>-9.9000000000000005E-2</v>
      </c>
      <c r="AA239" s="4"/>
      <c r="AE239" s="5"/>
    </row>
    <row r="240" spans="1:31" x14ac:dyDescent="0.25">
      <c r="A240" s="9">
        <v>290</v>
      </c>
      <c r="B240" s="10">
        <v>-8386418.29</v>
      </c>
      <c r="C240" s="10">
        <v>678848.05</v>
      </c>
      <c r="D240" s="10">
        <v>2152.5</v>
      </c>
      <c r="E240" s="10">
        <v>0</v>
      </c>
      <c r="F240" s="10">
        <v>2200.54</v>
      </c>
      <c r="N240" s="9">
        <v>1265</v>
      </c>
      <c r="O240" s="9">
        <v>322</v>
      </c>
      <c r="P240" s="9">
        <v>280</v>
      </c>
      <c r="Q240" s="10">
        <v>76.2</v>
      </c>
      <c r="R240" s="10">
        <v>89.36</v>
      </c>
      <c r="S240" s="10">
        <v>0</v>
      </c>
      <c r="T240" s="10">
        <v>2.331</v>
      </c>
      <c r="AA240" s="4"/>
      <c r="AE240" s="5"/>
    </row>
    <row r="241" spans="1:31" x14ac:dyDescent="0.25">
      <c r="A241" s="9">
        <v>291</v>
      </c>
      <c r="B241" s="10">
        <v>-8386529.2199999997</v>
      </c>
      <c r="C241" s="10">
        <v>679600.43</v>
      </c>
      <c r="D241" s="10">
        <v>2146.5</v>
      </c>
      <c r="E241" s="10">
        <v>0.05</v>
      </c>
      <c r="F241" s="10">
        <v>2190.7249999999999</v>
      </c>
      <c r="N241" s="9">
        <v>1266</v>
      </c>
      <c r="O241" s="9">
        <v>345</v>
      </c>
      <c r="P241" s="9">
        <v>31</v>
      </c>
      <c r="Q241" s="10">
        <v>76.2</v>
      </c>
      <c r="R241" s="10">
        <v>80.739999999999995</v>
      </c>
      <c r="S241" s="10">
        <v>0</v>
      </c>
      <c r="T241" s="10">
        <v>-2.496</v>
      </c>
      <c r="AA241" s="4"/>
      <c r="AE241" s="5"/>
    </row>
    <row r="242" spans="1:31" x14ac:dyDescent="0.25">
      <c r="A242" s="9">
        <v>292</v>
      </c>
      <c r="B242" s="10">
        <v>-8386626.96</v>
      </c>
      <c r="C242" s="10">
        <v>679560.64</v>
      </c>
      <c r="D242" s="10">
        <v>2151.5</v>
      </c>
      <c r="E242" s="10">
        <v>0.05</v>
      </c>
      <c r="F242" s="10">
        <v>2189.9780000000001</v>
      </c>
      <c r="N242" s="9">
        <v>1267</v>
      </c>
      <c r="O242" s="9">
        <v>31</v>
      </c>
      <c r="P242" s="9">
        <v>281</v>
      </c>
      <c r="Q242" s="10">
        <v>76.2</v>
      </c>
      <c r="R242" s="10">
        <v>56.06</v>
      </c>
      <c r="S242" s="10">
        <v>0</v>
      </c>
      <c r="T242" s="10">
        <v>-5.2469999999999999</v>
      </c>
      <c r="AA242" s="4"/>
      <c r="AE242" s="5"/>
    </row>
    <row r="243" spans="1:31" x14ac:dyDescent="0.25">
      <c r="A243" s="9">
        <v>293</v>
      </c>
      <c r="B243" s="10">
        <v>-8386523.8700000001</v>
      </c>
      <c r="C243" s="10">
        <v>679569.26</v>
      </c>
      <c r="D243" s="10">
        <v>2148.5</v>
      </c>
      <c r="E243" s="10">
        <v>0.05</v>
      </c>
      <c r="F243" s="10">
        <v>2191.0070000000001</v>
      </c>
      <c r="N243" s="9">
        <v>1268</v>
      </c>
      <c r="O243" s="9">
        <v>311</v>
      </c>
      <c r="P243" s="9">
        <v>100</v>
      </c>
      <c r="Q243" s="10">
        <v>101.6</v>
      </c>
      <c r="R243" s="10">
        <v>43.44</v>
      </c>
      <c r="S243" s="10">
        <v>0</v>
      </c>
      <c r="T243" s="10">
        <v>2.0139999999999998</v>
      </c>
      <c r="AA243" s="4"/>
      <c r="AE243" s="5"/>
    </row>
    <row r="244" spans="1:31" x14ac:dyDescent="0.25">
      <c r="A244" s="9">
        <v>294</v>
      </c>
      <c r="B244" s="10">
        <v>-8386419.6900000004</v>
      </c>
      <c r="C244" s="10">
        <v>678758.6</v>
      </c>
      <c r="D244" s="10">
        <v>2151.5</v>
      </c>
      <c r="E244" s="10">
        <v>0</v>
      </c>
      <c r="F244" s="10">
        <v>2201.42</v>
      </c>
      <c r="N244" s="9">
        <v>1269</v>
      </c>
      <c r="O244" s="9">
        <v>100</v>
      </c>
      <c r="P244" s="9">
        <v>283</v>
      </c>
      <c r="Q244" s="10">
        <v>76.2</v>
      </c>
      <c r="R244" s="10">
        <v>52.4</v>
      </c>
      <c r="S244" s="10">
        <v>0</v>
      </c>
      <c r="T244" s="10">
        <v>3.42</v>
      </c>
      <c r="AA244" s="4"/>
      <c r="AE244" s="5"/>
    </row>
    <row r="245" spans="1:31" x14ac:dyDescent="0.25">
      <c r="A245" s="9">
        <v>295</v>
      </c>
      <c r="B245" s="10">
        <v>-8386221.9699999997</v>
      </c>
      <c r="C245" s="10">
        <v>678233.2</v>
      </c>
      <c r="D245" s="10">
        <v>2157.5</v>
      </c>
      <c r="E245" s="10">
        <v>0</v>
      </c>
      <c r="F245" s="10">
        <v>2205.1410000000001</v>
      </c>
      <c r="N245" s="9">
        <v>1270</v>
      </c>
      <c r="O245" s="9">
        <v>232</v>
      </c>
      <c r="P245" s="9">
        <v>120</v>
      </c>
      <c r="Q245" s="10">
        <v>76.2</v>
      </c>
      <c r="R245" s="10">
        <v>68.28</v>
      </c>
      <c r="S245" s="10">
        <v>0</v>
      </c>
      <c r="T245" s="10">
        <v>-5.3</v>
      </c>
      <c r="AA245" s="4"/>
      <c r="AE245" s="5"/>
    </row>
    <row r="246" spans="1:31" x14ac:dyDescent="0.25">
      <c r="A246" s="9">
        <v>296</v>
      </c>
      <c r="B246" s="10">
        <v>-8385655.54</v>
      </c>
      <c r="C246" s="10">
        <v>677018.26</v>
      </c>
      <c r="D246" s="10">
        <v>2168.5</v>
      </c>
      <c r="E246" s="10">
        <v>0.05</v>
      </c>
      <c r="F246" s="10">
        <v>2233.431</v>
      </c>
      <c r="N246" s="9">
        <v>1271</v>
      </c>
      <c r="O246" s="9">
        <v>120</v>
      </c>
      <c r="P246" s="9">
        <v>367</v>
      </c>
      <c r="Q246" s="10">
        <v>76.2</v>
      </c>
      <c r="R246" s="10">
        <v>43.33</v>
      </c>
      <c r="S246" s="10">
        <v>0</v>
      </c>
      <c r="T246" s="10">
        <v>-3.3479999999999999</v>
      </c>
      <c r="AA246" s="4"/>
      <c r="AE246" s="5"/>
    </row>
    <row r="247" spans="1:31" x14ac:dyDescent="0.25">
      <c r="A247" s="9">
        <v>297</v>
      </c>
      <c r="B247" s="10">
        <v>-8386482.8099999996</v>
      </c>
      <c r="C247" s="10">
        <v>678608.77</v>
      </c>
      <c r="D247" s="10">
        <v>2151.5</v>
      </c>
      <c r="E247" s="10">
        <v>0.15</v>
      </c>
      <c r="F247" s="10">
        <v>2202.2289999999998</v>
      </c>
      <c r="N247" s="9">
        <v>1272</v>
      </c>
      <c r="O247" s="9">
        <v>367</v>
      </c>
      <c r="P247" s="9">
        <v>281</v>
      </c>
      <c r="Q247" s="10">
        <v>76.2</v>
      </c>
      <c r="R247" s="10">
        <v>46.78</v>
      </c>
      <c r="S247" s="10">
        <v>0</v>
      </c>
      <c r="T247" s="10">
        <v>-5.702</v>
      </c>
      <c r="AA247" s="4"/>
      <c r="AE247" s="5"/>
    </row>
    <row r="248" spans="1:31" x14ac:dyDescent="0.25">
      <c r="A248" s="9">
        <v>298</v>
      </c>
      <c r="B248" s="10">
        <v>-8386428.6299999999</v>
      </c>
      <c r="C248" s="10">
        <v>678343.99</v>
      </c>
      <c r="D248" s="10">
        <v>2162.5</v>
      </c>
      <c r="E248" s="10">
        <v>0</v>
      </c>
      <c r="F248" s="10">
        <v>2203.752</v>
      </c>
      <c r="N248" s="9">
        <v>1273</v>
      </c>
      <c r="O248" s="9">
        <v>238</v>
      </c>
      <c r="P248" s="9">
        <v>93</v>
      </c>
      <c r="Q248" s="10">
        <v>76.2</v>
      </c>
      <c r="R248" s="10">
        <v>99.72</v>
      </c>
      <c r="S248" s="10">
        <v>0</v>
      </c>
      <c r="T248" s="10">
        <v>5.1769999999999996</v>
      </c>
      <c r="AA248" s="4"/>
      <c r="AE248" s="5"/>
    </row>
    <row r="249" spans="1:31" x14ac:dyDescent="0.25">
      <c r="A249" s="9">
        <v>299</v>
      </c>
      <c r="B249" s="10">
        <v>-8385845.2400000002</v>
      </c>
      <c r="C249" s="10">
        <v>677605.2</v>
      </c>
      <c r="D249" s="10">
        <v>2150.5</v>
      </c>
      <c r="E249" s="10">
        <v>0.2</v>
      </c>
      <c r="F249" s="10">
        <v>2212.8110000000001</v>
      </c>
      <c r="N249" s="9">
        <v>1276</v>
      </c>
      <c r="O249" s="9">
        <v>324</v>
      </c>
      <c r="P249" s="9">
        <v>23</v>
      </c>
      <c r="Q249" s="10">
        <v>76.2</v>
      </c>
      <c r="R249" s="10">
        <v>83.04</v>
      </c>
      <c r="S249" s="10">
        <v>0</v>
      </c>
      <c r="T249" s="10">
        <v>2.0990000000000002</v>
      </c>
      <c r="AA249" s="4"/>
      <c r="AE249" s="5"/>
    </row>
    <row r="250" spans="1:31" x14ac:dyDescent="0.25">
      <c r="A250" s="9">
        <v>300</v>
      </c>
      <c r="B250" s="10">
        <v>-8386270.6900000004</v>
      </c>
      <c r="C250" s="10">
        <v>678314.45</v>
      </c>
      <c r="D250" s="10">
        <v>2154.5</v>
      </c>
      <c r="E250" s="10">
        <v>0.15</v>
      </c>
      <c r="F250" s="10">
        <v>2204.4279999999999</v>
      </c>
      <c r="N250" s="9">
        <v>1277</v>
      </c>
      <c r="O250" s="9">
        <v>196</v>
      </c>
      <c r="P250" s="9">
        <v>192</v>
      </c>
      <c r="Q250" s="10">
        <v>76.2</v>
      </c>
      <c r="R250" s="10">
        <v>75.59</v>
      </c>
      <c r="S250" s="10">
        <v>0</v>
      </c>
      <c r="T250" s="10">
        <v>1.998</v>
      </c>
      <c r="AA250" s="4"/>
      <c r="AE250" s="5"/>
    </row>
    <row r="251" spans="1:31" x14ac:dyDescent="0.25">
      <c r="A251" s="9">
        <v>302</v>
      </c>
      <c r="B251" s="10">
        <v>-8387528</v>
      </c>
      <c r="C251" s="10">
        <v>680222.73</v>
      </c>
      <c r="D251" s="10">
        <v>2148.5</v>
      </c>
      <c r="E251" s="10">
        <v>0.05</v>
      </c>
      <c r="F251" s="10">
        <v>2178.9229999999998</v>
      </c>
      <c r="N251" s="9">
        <v>1278</v>
      </c>
      <c r="O251" s="9">
        <v>106</v>
      </c>
      <c r="P251" s="9">
        <v>107</v>
      </c>
      <c r="Q251" s="10">
        <v>76.2</v>
      </c>
      <c r="R251" s="10">
        <v>34.15</v>
      </c>
      <c r="S251" s="10">
        <v>0</v>
      </c>
      <c r="T251" s="10">
        <v>4.7320000000000002</v>
      </c>
      <c r="AA251" s="4"/>
      <c r="AE251" s="5"/>
    </row>
    <row r="252" spans="1:31" x14ac:dyDescent="0.25">
      <c r="A252" s="9">
        <v>303</v>
      </c>
      <c r="B252" s="10">
        <v>-8386670.6699999999</v>
      </c>
      <c r="C252" s="10">
        <v>679671.28</v>
      </c>
      <c r="D252" s="10">
        <v>2148.5</v>
      </c>
      <c r="E252" s="10">
        <v>0.15</v>
      </c>
      <c r="F252" s="10">
        <v>2188.0329999999999</v>
      </c>
      <c r="N252" s="9">
        <v>1279</v>
      </c>
      <c r="O252" s="9">
        <v>73</v>
      </c>
      <c r="P252" s="9">
        <v>81</v>
      </c>
      <c r="Q252" s="10">
        <v>76.2</v>
      </c>
      <c r="R252" s="10">
        <v>22.19</v>
      </c>
      <c r="S252" s="10">
        <v>0</v>
      </c>
      <c r="T252" s="10">
        <v>3.823</v>
      </c>
      <c r="AA252" s="4"/>
      <c r="AE252" s="5"/>
    </row>
    <row r="253" spans="1:31" x14ac:dyDescent="0.25">
      <c r="A253" s="9">
        <v>304</v>
      </c>
      <c r="B253" s="10">
        <v>-8385561.1299999999</v>
      </c>
      <c r="C253" s="10">
        <v>676796.45</v>
      </c>
      <c r="D253" s="10">
        <v>2176.5</v>
      </c>
      <c r="E253" s="10">
        <v>0.05</v>
      </c>
      <c r="F253" s="10">
        <v>2240.4639999999999</v>
      </c>
      <c r="N253" s="9">
        <v>1280</v>
      </c>
      <c r="O253" s="9">
        <v>14</v>
      </c>
      <c r="P253" s="9">
        <v>814</v>
      </c>
      <c r="Q253" s="10">
        <v>76.2</v>
      </c>
      <c r="R253" s="10">
        <v>57.87</v>
      </c>
      <c r="S253" s="10">
        <v>0</v>
      </c>
      <c r="T253" s="10">
        <v>0.41599999999999998</v>
      </c>
      <c r="AA253" s="4"/>
      <c r="AE253" s="5"/>
    </row>
    <row r="254" spans="1:31" x14ac:dyDescent="0.25">
      <c r="A254" s="9">
        <v>305</v>
      </c>
      <c r="B254" s="10">
        <v>-8385749.8600000003</v>
      </c>
      <c r="C254" s="10">
        <v>677730.85</v>
      </c>
      <c r="D254" s="10">
        <v>2146.5</v>
      </c>
      <c r="E254" s="10">
        <v>0</v>
      </c>
      <c r="F254" s="10">
        <v>2211.1149999999998</v>
      </c>
      <c r="N254" s="9">
        <v>1281</v>
      </c>
      <c r="O254" s="9">
        <v>503</v>
      </c>
      <c r="P254" s="9">
        <v>72</v>
      </c>
      <c r="Q254" s="10">
        <v>76.2</v>
      </c>
      <c r="R254" s="10">
        <v>8.5500000000000007</v>
      </c>
      <c r="S254" s="10">
        <v>0</v>
      </c>
      <c r="T254" s="10">
        <v>-2.3809999999999998</v>
      </c>
      <c r="AA254" s="4"/>
      <c r="AE254" s="5"/>
    </row>
    <row r="255" spans="1:31" x14ac:dyDescent="0.25">
      <c r="A255" s="9">
        <v>306</v>
      </c>
      <c r="B255" s="10">
        <v>-8386343.7599999998</v>
      </c>
      <c r="C255" s="10">
        <v>678990.25</v>
      </c>
      <c r="D255" s="10">
        <v>2145.5</v>
      </c>
      <c r="E255" s="10">
        <v>0.05</v>
      </c>
      <c r="F255" s="10">
        <v>2199.4360000000001</v>
      </c>
      <c r="N255" s="9">
        <v>1283</v>
      </c>
      <c r="O255" s="9">
        <v>34</v>
      </c>
      <c r="P255" s="9">
        <v>300</v>
      </c>
      <c r="Q255" s="10">
        <v>152.4</v>
      </c>
      <c r="R255" s="10">
        <v>90.26</v>
      </c>
      <c r="S255" s="10">
        <v>0</v>
      </c>
      <c r="T255" s="10">
        <v>-19.808</v>
      </c>
      <c r="AA255" s="4"/>
      <c r="AE255" s="5"/>
    </row>
    <row r="256" spans="1:31" x14ac:dyDescent="0.25">
      <c r="A256" s="9">
        <v>307</v>
      </c>
      <c r="B256" s="10">
        <v>-8386412.9400000004</v>
      </c>
      <c r="C256" s="10">
        <v>678989.22</v>
      </c>
      <c r="D256" s="10">
        <v>2150.5</v>
      </c>
      <c r="E256" s="10">
        <v>0.15</v>
      </c>
      <c r="F256" s="10">
        <v>2199.2959999999998</v>
      </c>
      <c r="N256" s="9">
        <v>1284</v>
      </c>
      <c r="O256" s="9">
        <v>300</v>
      </c>
      <c r="P256" s="9">
        <v>295</v>
      </c>
      <c r="Q256" s="10">
        <v>152.4</v>
      </c>
      <c r="R256" s="10">
        <v>94.79</v>
      </c>
      <c r="S256" s="10">
        <v>0</v>
      </c>
      <c r="T256" s="10">
        <v>-21.646999999999998</v>
      </c>
      <c r="AA256" s="4"/>
      <c r="AE256" s="5"/>
    </row>
    <row r="257" spans="1:31" x14ac:dyDescent="0.25">
      <c r="A257" s="9">
        <v>308</v>
      </c>
      <c r="B257" s="10">
        <v>-8386113.9500000002</v>
      </c>
      <c r="C257" s="10">
        <v>678198.59</v>
      </c>
      <c r="D257" s="10">
        <v>2151.5</v>
      </c>
      <c r="E257" s="10">
        <v>0.35</v>
      </c>
      <c r="F257" s="10">
        <v>2205.8209999999999</v>
      </c>
      <c r="N257" s="9">
        <v>1285</v>
      </c>
      <c r="O257" s="9">
        <v>220</v>
      </c>
      <c r="P257" s="9">
        <v>768</v>
      </c>
      <c r="Q257" s="10">
        <v>76.2</v>
      </c>
      <c r="R257" s="10">
        <v>71.040000000000006</v>
      </c>
      <c r="S257" s="10">
        <v>0</v>
      </c>
      <c r="T257" s="10">
        <v>3.7010000000000001</v>
      </c>
      <c r="AA257" s="4"/>
      <c r="AE257" s="5"/>
    </row>
    <row r="258" spans="1:31" x14ac:dyDescent="0.25">
      <c r="A258" s="9">
        <v>309</v>
      </c>
      <c r="B258" s="10">
        <v>-8386258.8300000001</v>
      </c>
      <c r="C258" s="10">
        <v>678079.16</v>
      </c>
      <c r="D258" s="10">
        <v>2161.5</v>
      </c>
      <c r="E258" s="10">
        <v>0</v>
      </c>
      <c r="F258" s="10">
        <v>2205.8809999999999</v>
      </c>
      <c r="N258" s="9">
        <v>1286</v>
      </c>
      <c r="O258" s="9">
        <v>318</v>
      </c>
      <c r="P258" s="9">
        <v>129</v>
      </c>
      <c r="Q258" s="10">
        <v>76.2</v>
      </c>
      <c r="R258" s="10">
        <v>30.84</v>
      </c>
      <c r="S258" s="10">
        <v>0</v>
      </c>
      <c r="T258" s="10">
        <v>-0.2</v>
      </c>
      <c r="AA258" s="4"/>
      <c r="AE258" s="5"/>
    </row>
    <row r="259" spans="1:31" x14ac:dyDescent="0.25">
      <c r="A259" s="9">
        <v>310</v>
      </c>
      <c r="B259" s="10">
        <v>-8385980.5700000003</v>
      </c>
      <c r="C259" s="10">
        <v>677684.77</v>
      </c>
      <c r="D259" s="10">
        <v>2154.5</v>
      </c>
      <c r="E259" s="10">
        <v>0</v>
      </c>
      <c r="F259" s="10">
        <v>2211.2159999999999</v>
      </c>
      <c r="N259" s="9">
        <v>1287</v>
      </c>
      <c r="O259" s="9">
        <v>332</v>
      </c>
      <c r="P259" s="9">
        <v>529</v>
      </c>
      <c r="Q259" s="10">
        <v>76.2</v>
      </c>
      <c r="R259" s="10">
        <v>52.44</v>
      </c>
      <c r="S259" s="10">
        <v>0</v>
      </c>
      <c r="T259" s="10">
        <v>-2.4409999999999998</v>
      </c>
      <c r="AA259" s="4"/>
      <c r="AE259" s="5"/>
    </row>
    <row r="260" spans="1:31" x14ac:dyDescent="0.25">
      <c r="A260" s="9">
        <v>311</v>
      </c>
      <c r="B260" s="10">
        <v>-8385996.1500000004</v>
      </c>
      <c r="C260" s="10">
        <v>678147.39</v>
      </c>
      <c r="D260" s="10">
        <v>2147.5</v>
      </c>
      <c r="E260" s="10">
        <v>0</v>
      </c>
      <c r="F260" s="10">
        <v>2206.3119999999999</v>
      </c>
      <c r="N260" s="9">
        <v>1288</v>
      </c>
      <c r="O260" s="9">
        <v>225</v>
      </c>
      <c r="P260" s="9">
        <v>530</v>
      </c>
      <c r="Q260" s="10">
        <v>76.2</v>
      </c>
      <c r="R260" s="10">
        <v>16.399999999999999</v>
      </c>
      <c r="S260" s="10">
        <v>0</v>
      </c>
      <c r="T260" s="10">
        <v>-3.6520000000000001</v>
      </c>
      <c r="AA260" s="4"/>
      <c r="AE260" s="5"/>
    </row>
    <row r="261" spans="1:31" x14ac:dyDescent="0.25">
      <c r="A261" s="9">
        <v>312</v>
      </c>
      <c r="B261" s="10">
        <v>-8386027.29</v>
      </c>
      <c r="C261" s="10">
        <v>677474.87</v>
      </c>
      <c r="D261" s="10">
        <v>2163.5</v>
      </c>
      <c r="E261" s="10">
        <v>0.1</v>
      </c>
      <c r="F261" s="10">
        <v>2214.3130000000001</v>
      </c>
      <c r="N261" s="9">
        <v>1289</v>
      </c>
      <c r="O261" s="9">
        <v>61</v>
      </c>
      <c r="P261" s="9">
        <v>297</v>
      </c>
      <c r="Q261" s="10">
        <v>76.2</v>
      </c>
      <c r="R261" s="10">
        <v>24.08</v>
      </c>
      <c r="S261" s="10">
        <v>0</v>
      </c>
      <c r="T261" s="10">
        <v>-1.7270000000000001</v>
      </c>
      <c r="AA261" s="4"/>
      <c r="AE261" s="5"/>
    </row>
    <row r="262" spans="1:31" x14ac:dyDescent="0.25">
      <c r="A262" s="9">
        <v>313</v>
      </c>
      <c r="B262" s="10">
        <v>-8386416.0999999996</v>
      </c>
      <c r="C262" s="10">
        <v>678843.99</v>
      </c>
      <c r="D262" s="10">
        <v>2152.5</v>
      </c>
      <c r="E262" s="10">
        <v>0.05</v>
      </c>
      <c r="F262" s="10">
        <v>2200.556</v>
      </c>
      <c r="N262" s="9">
        <v>1290</v>
      </c>
      <c r="O262" s="9">
        <v>599</v>
      </c>
      <c r="P262" s="9">
        <v>71</v>
      </c>
      <c r="Q262" s="10">
        <v>76.2</v>
      </c>
      <c r="R262" s="10">
        <v>38.31</v>
      </c>
      <c r="S262" s="10">
        <v>0</v>
      </c>
      <c r="T262" s="10">
        <v>-8.4000000000000005E-2</v>
      </c>
      <c r="AA262" s="4"/>
      <c r="AE262" s="5"/>
    </row>
    <row r="263" spans="1:31" x14ac:dyDescent="0.25">
      <c r="A263" s="9">
        <v>314</v>
      </c>
      <c r="B263" s="10">
        <v>-8386530.7999999998</v>
      </c>
      <c r="C263" s="10">
        <v>678989.01</v>
      </c>
      <c r="D263" s="10">
        <v>2156.5</v>
      </c>
      <c r="E263" s="10">
        <v>0.1</v>
      </c>
      <c r="F263" s="10">
        <v>2199.047</v>
      </c>
      <c r="N263" s="9">
        <v>1292</v>
      </c>
      <c r="O263" s="9">
        <v>226</v>
      </c>
      <c r="P263" s="9">
        <v>76</v>
      </c>
      <c r="Q263" s="10">
        <v>76.2</v>
      </c>
      <c r="R263" s="10">
        <v>80.92</v>
      </c>
      <c r="S263" s="10">
        <v>0</v>
      </c>
      <c r="T263" s="10">
        <v>2.7410000000000001</v>
      </c>
      <c r="AA263" s="4"/>
      <c r="AE263" s="5"/>
    </row>
    <row r="264" spans="1:31" x14ac:dyDescent="0.25">
      <c r="A264" s="9">
        <v>315</v>
      </c>
      <c r="B264" s="10">
        <v>-8386520.5899999999</v>
      </c>
      <c r="C264" s="10">
        <v>678923.88</v>
      </c>
      <c r="D264" s="10">
        <v>2151.5</v>
      </c>
      <c r="E264" s="10">
        <v>0.25</v>
      </c>
      <c r="F264" s="10">
        <v>2199.6959999999999</v>
      </c>
      <c r="N264" s="9">
        <v>1293</v>
      </c>
      <c r="O264" s="9">
        <v>325</v>
      </c>
      <c r="P264" s="9">
        <v>326</v>
      </c>
      <c r="Q264" s="10">
        <v>76.2</v>
      </c>
      <c r="R264" s="10">
        <v>90.77</v>
      </c>
      <c r="S264" s="10">
        <v>0</v>
      </c>
      <c r="T264" s="10">
        <v>2.96</v>
      </c>
      <c r="AA264" s="4"/>
      <c r="AE264" s="5"/>
    </row>
    <row r="265" spans="1:31" x14ac:dyDescent="0.25">
      <c r="A265" s="9">
        <v>316</v>
      </c>
      <c r="B265" s="10">
        <v>-8386506.3700000001</v>
      </c>
      <c r="C265" s="10">
        <v>678837.93</v>
      </c>
      <c r="D265" s="10">
        <v>2151.5</v>
      </c>
      <c r="E265" s="10">
        <v>0.15</v>
      </c>
      <c r="F265" s="10">
        <v>2200.6619999999998</v>
      </c>
      <c r="N265" s="9">
        <v>1294</v>
      </c>
      <c r="O265" s="9">
        <v>19</v>
      </c>
      <c r="P265" s="9">
        <v>299</v>
      </c>
      <c r="Q265" s="10">
        <v>76.2</v>
      </c>
      <c r="R265" s="10">
        <v>92.78</v>
      </c>
      <c r="S265" s="10">
        <v>0</v>
      </c>
      <c r="T265" s="10">
        <v>1.7490000000000001</v>
      </c>
      <c r="AA265" s="4"/>
      <c r="AE265" s="5"/>
    </row>
    <row r="266" spans="1:31" x14ac:dyDescent="0.25">
      <c r="A266" s="9">
        <v>318</v>
      </c>
      <c r="B266" s="10">
        <v>-8385976.5</v>
      </c>
      <c r="C266" s="10">
        <v>678326.03</v>
      </c>
      <c r="D266" s="10">
        <v>2144.5</v>
      </c>
      <c r="E266" s="10">
        <v>0.2</v>
      </c>
      <c r="F266" s="10">
        <v>2205.8429999999998</v>
      </c>
      <c r="N266" s="9">
        <v>1295</v>
      </c>
      <c r="O266" s="9">
        <v>735</v>
      </c>
      <c r="P266" s="9">
        <v>303</v>
      </c>
      <c r="Q266" s="10">
        <v>76.2</v>
      </c>
      <c r="R266" s="10">
        <v>6.8</v>
      </c>
      <c r="S266" s="10">
        <v>0</v>
      </c>
      <c r="T266" s="10">
        <v>-5.0830000000000002</v>
      </c>
      <c r="AA266" s="4"/>
      <c r="AE266" s="5"/>
    </row>
    <row r="267" spans="1:31" x14ac:dyDescent="0.25">
      <c r="A267" s="9">
        <v>319</v>
      </c>
      <c r="B267" s="10">
        <v>-8386450.6299999999</v>
      </c>
      <c r="C267" s="10">
        <v>678438.37</v>
      </c>
      <c r="D267" s="10">
        <v>2156.5</v>
      </c>
      <c r="E267" s="10">
        <v>0.2</v>
      </c>
      <c r="F267" s="10">
        <v>2203.2869999999998</v>
      </c>
      <c r="N267" s="9">
        <v>1296</v>
      </c>
      <c r="O267" s="9">
        <v>41</v>
      </c>
      <c r="P267" s="9">
        <v>306</v>
      </c>
      <c r="Q267" s="10">
        <v>76.2</v>
      </c>
      <c r="R267" s="10">
        <v>20.260000000000002</v>
      </c>
      <c r="S267" s="10">
        <v>0</v>
      </c>
      <c r="T267" s="10">
        <v>4.4080000000000004</v>
      </c>
      <c r="AA267" s="4"/>
      <c r="AE267" s="5"/>
    </row>
    <row r="268" spans="1:31" x14ac:dyDescent="0.25">
      <c r="A268" s="9">
        <v>320</v>
      </c>
      <c r="B268" s="10">
        <v>-8386173.2800000003</v>
      </c>
      <c r="C268" s="10">
        <v>678672.2</v>
      </c>
      <c r="D268" s="10">
        <v>2139.5</v>
      </c>
      <c r="E268" s="10">
        <v>0.05</v>
      </c>
      <c r="F268" s="10">
        <v>2201.94</v>
      </c>
      <c r="N268" s="9">
        <v>1297</v>
      </c>
      <c r="O268" s="9">
        <v>285</v>
      </c>
      <c r="P268" s="9">
        <v>238</v>
      </c>
      <c r="Q268" s="10">
        <v>76.2</v>
      </c>
      <c r="R268" s="10">
        <v>86.75</v>
      </c>
      <c r="S268" s="10">
        <v>0</v>
      </c>
      <c r="T268" s="10">
        <v>-1.4930000000000001</v>
      </c>
      <c r="AA268" s="4"/>
      <c r="AE268" s="5"/>
    </row>
    <row r="269" spans="1:31" x14ac:dyDescent="0.25">
      <c r="A269" s="9">
        <v>321</v>
      </c>
      <c r="B269" s="10">
        <v>-8386158.6799999997</v>
      </c>
      <c r="C269" s="10">
        <v>678679.5</v>
      </c>
      <c r="D269" s="10">
        <v>2139.5</v>
      </c>
      <c r="E269" s="10">
        <v>0.05</v>
      </c>
      <c r="F269" s="10">
        <v>2201.9380000000001</v>
      </c>
      <c r="N269" s="9">
        <v>1298</v>
      </c>
      <c r="O269" s="9">
        <v>309</v>
      </c>
      <c r="P269" s="9">
        <v>190</v>
      </c>
      <c r="Q269" s="10">
        <v>76.2</v>
      </c>
      <c r="R269" s="10">
        <v>44.59</v>
      </c>
      <c r="S269" s="10">
        <v>0</v>
      </c>
      <c r="T269" s="10">
        <v>1.8440000000000001</v>
      </c>
      <c r="AA269" s="4"/>
      <c r="AE269" s="5"/>
    </row>
    <row r="270" spans="1:31" x14ac:dyDescent="0.25">
      <c r="A270" s="9">
        <v>322</v>
      </c>
      <c r="B270" s="10">
        <v>-8385994.0599999996</v>
      </c>
      <c r="C270" s="10">
        <v>677948.47</v>
      </c>
      <c r="D270" s="10">
        <v>2148.5</v>
      </c>
      <c r="E270" s="10">
        <v>0.15</v>
      </c>
      <c r="F270" s="10">
        <v>2207.3310000000001</v>
      </c>
      <c r="N270" s="9">
        <v>1299</v>
      </c>
      <c r="O270" s="9">
        <v>82</v>
      </c>
      <c r="P270" s="9">
        <v>171</v>
      </c>
      <c r="Q270" s="10">
        <v>76.2</v>
      </c>
      <c r="R270" s="10">
        <v>91.35</v>
      </c>
      <c r="S270" s="10">
        <v>0</v>
      </c>
      <c r="T270" s="10">
        <v>3.8050000000000002</v>
      </c>
      <c r="AA270" s="4"/>
      <c r="AE270" s="5"/>
    </row>
    <row r="271" spans="1:31" x14ac:dyDescent="0.25">
      <c r="A271" s="9">
        <v>323</v>
      </c>
      <c r="B271" s="10">
        <v>-8386756.9100000001</v>
      </c>
      <c r="C271" s="10">
        <v>678395.14</v>
      </c>
      <c r="D271" s="10">
        <v>2138.5</v>
      </c>
      <c r="E271" s="10">
        <v>0.05</v>
      </c>
      <c r="F271" s="10">
        <v>2203.355</v>
      </c>
      <c r="N271" s="9">
        <v>1302</v>
      </c>
      <c r="O271" s="9">
        <v>819</v>
      </c>
      <c r="P271" s="9">
        <v>716</v>
      </c>
      <c r="Q271" s="10">
        <v>76.2</v>
      </c>
      <c r="R271" s="10">
        <v>57.36</v>
      </c>
      <c r="S271" s="10">
        <v>0</v>
      </c>
      <c r="T271" s="10">
        <v>-4.0220000000000002</v>
      </c>
      <c r="AA271" s="4"/>
      <c r="AE271" s="5"/>
    </row>
    <row r="272" spans="1:31" x14ac:dyDescent="0.25">
      <c r="A272" s="9">
        <v>324</v>
      </c>
      <c r="B272" s="10">
        <v>-8386311.3200000003</v>
      </c>
      <c r="C272" s="10">
        <v>678609.49</v>
      </c>
      <c r="D272" s="10">
        <v>2149.5</v>
      </c>
      <c r="E272" s="10">
        <v>0.35</v>
      </c>
      <c r="F272" s="10">
        <v>2202.489</v>
      </c>
      <c r="N272" s="9">
        <v>1304</v>
      </c>
      <c r="O272" s="9">
        <v>12</v>
      </c>
      <c r="P272" s="9">
        <v>13</v>
      </c>
      <c r="Q272" s="10">
        <v>152.4</v>
      </c>
      <c r="R272" s="10">
        <v>20.079999999999998</v>
      </c>
      <c r="S272" s="10">
        <v>0</v>
      </c>
      <c r="T272" s="10">
        <v>15.737</v>
      </c>
      <c r="AA272" s="4"/>
      <c r="AE272" s="5"/>
    </row>
    <row r="273" spans="1:31" x14ac:dyDescent="0.25">
      <c r="A273" s="9">
        <v>325</v>
      </c>
      <c r="B273" s="10">
        <v>-8386150.9199999999</v>
      </c>
      <c r="C273" s="10">
        <v>678482.43</v>
      </c>
      <c r="D273" s="10">
        <v>2144.5</v>
      </c>
      <c r="E273" s="10">
        <v>0.05</v>
      </c>
      <c r="F273" s="10">
        <v>2203.3969999999999</v>
      </c>
      <c r="N273" s="9">
        <v>1305</v>
      </c>
      <c r="O273" s="9">
        <v>13</v>
      </c>
      <c r="P273" s="9">
        <v>319</v>
      </c>
      <c r="Q273" s="10">
        <v>76.2</v>
      </c>
      <c r="R273" s="10">
        <v>111.45</v>
      </c>
      <c r="S273" s="10">
        <v>0</v>
      </c>
      <c r="T273" s="10">
        <v>-0.57199999999999995</v>
      </c>
      <c r="AA273" s="4"/>
      <c r="AE273" s="5"/>
    </row>
    <row r="274" spans="1:31" x14ac:dyDescent="0.25">
      <c r="A274" s="9">
        <v>326</v>
      </c>
      <c r="B274" s="10">
        <v>-8386193.8600000003</v>
      </c>
      <c r="C274" s="10">
        <v>678562.38</v>
      </c>
      <c r="D274" s="10">
        <v>2142.5</v>
      </c>
      <c r="E274" s="10">
        <v>0.1</v>
      </c>
      <c r="F274" s="10">
        <v>2202.8609999999999</v>
      </c>
      <c r="N274" s="9">
        <v>1306</v>
      </c>
      <c r="O274" s="9">
        <v>23</v>
      </c>
      <c r="P274" s="9">
        <v>320</v>
      </c>
      <c r="Q274" s="10">
        <v>76.2</v>
      </c>
      <c r="R274" s="10">
        <v>69</v>
      </c>
      <c r="S274" s="10">
        <v>0</v>
      </c>
      <c r="T274" s="10">
        <v>2.4049999999999998</v>
      </c>
      <c r="AA274" s="4"/>
      <c r="AE274" s="5"/>
    </row>
    <row r="275" spans="1:31" x14ac:dyDescent="0.25">
      <c r="A275" s="9">
        <v>327</v>
      </c>
      <c r="B275" s="10">
        <v>-8386835.4299999997</v>
      </c>
      <c r="C275" s="10">
        <v>679482.7</v>
      </c>
      <c r="D275" s="10">
        <v>2150.5</v>
      </c>
      <c r="E275" s="10">
        <v>0.15</v>
      </c>
      <c r="F275" s="10">
        <v>2188.1109999999999</v>
      </c>
      <c r="N275" s="9">
        <v>1307</v>
      </c>
      <c r="O275" s="9">
        <v>44</v>
      </c>
      <c r="P275" s="9">
        <v>45</v>
      </c>
      <c r="Q275" s="10">
        <v>76.2</v>
      </c>
      <c r="R275" s="10">
        <v>142.32</v>
      </c>
      <c r="S275" s="10">
        <v>0</v>
      </c>
      <c r="T275" s="10">
        <v>6.2279999999999998</v>
      </c>
      <c r="AA275" s="4"/>
      <c r="AE275" s="5"/>
    </row>
    <row r="276" spans="1:31" x14ac:dyDescent="0.25">
      <c r="A276" s="9">
        <v>332</v>
      </c>
      <c r="B276" s="10">
        <v>-8386220.7800000003</v>
      </c>
      <c r="C276" s="10">
        <v>677642.03</v>
      </c>
      <c r="D276" s="10">
        <v>2177.5</v>
      </c>
      <c r="E276" s="10">
        <v>0.05</v>
      </c>
      <c r="F276" s="10">
        <v>2211.1529999999998</v>
      </c>
      <c r="N276" s="9">
        <v>1308</v>
      </c>
      <c r="O276" s="9">
        <v>45</v>
      </c>
      <c r="P276" s="9">
        <v>322</v>
      </c>
      <c r="Q276" s="10">
        <v>76.2</v>
      </c>
      <c r="R276" s="10">
        <v>93.18</v>
      </c>
      <c r="S276" s="10">
        <v>0</v>
      </c>
      <c r="T276" s="10">
        <v>2.774</v>
      </c>
      <c r="AA276" s="4"/>
      <c r="AE276" s="5"/>
    </row>
    <row r="277" spans="1:31" x14ac:dyDescent="0.25">
      <c r="A277" s="9">
        <v>333</v>
      </c>
      <c r="B277" s="10">
        <v>-8385917.7300000004</v>
      </c>
      <c r="C277" s="10">
        <v>677981.63</v>
      </c>
      <c r="D277" s="10">
        <v>2138.5</v>
      </c>
      <c r="E277" s="10">
        <v>0.05</v>
      </c>
      <c r="F277" s="10">
        <v>2206.7710000000002</v>
      </c>
      <c r="N277" s="9">
        <v>1309</v>
      </c>
      <c r="O277" s="9">
        <v>286</v>
      </c>
      <c r="P277" s="9">
        <v>287</v>
      </c>
      <c r="Q277" s="10">
        <v>76.2</v>
      </c>
      <c r="R277" s="10">
        <v>55.6</v>
      </c>
      <c r="S277" s="10">
        <v>0</v>
      </c>
      <c r="T277" s="10">
        <v>0.15</v>
      </c>
      <c r="AA277" s="4"/>
      <c r="AE277" s="5"/>
    </row>
    <row r="278" spans="1:31" x14ac:dyDescent="0.25">
      <c r="A278" s="9">
        <v>334</v>
      </c>
      <c r="B278" s="10">
        <v>-8386017.8700000001</v>
      </c>
      <c r="C278" s="10">
        <v>677388</v>
      </c>
      <c r="D278" s="10">
        <v>2156.5</v>
      </c>
      <c r="E278" s="10">
        <v>0.1</v>
      </c>
      <c r="F278" s="10">
        <v>2215.3629999999998</v>
      </c>
      <c r="N278" s="9">
        <v>1310</v>
      </c>
      <c r="O278" s="9">
        <v>287</v>
      </c>
      <c r="P278" s="9">
        <v>323</v>
      </c>
      <c r="Q278" s="10">
        <v>76.2</v>
      </c>
      <c r="R278" s="10">
        <v>10.83</v>
      </c>
      <c r="S278" s="10">
        <v>0</v>
      </c>
      <c r="T278" s="10">
        <v>0.05</v>
      </c>
      <c r="AA278" s="4"/>
      <c r="AE278" s="5"/>
    </row>
    <row r="279" spans="1:31" x14ac:dyDescent="0.25">
      <c r="A279" s="9">
        <v>335</v>
      </c>
      <c r="B279" s="10">
        <v>-8385994.6900000004</v>
      </c>
      <c r="C279" s="10">
        <v>677350.68</v>
      </c>
      <c r="D279" s="10">
        <v>2156.5</v>
      </c>
      <c r="E279" s="10">
        <v>0.1</v>
      </c>
      <c r="F279" s="10">
        <v>2215.5729999999999</v>
      </c>
      <c r="N279" s="9">
        <v>1311</v>
      </c>
      <c r="O279" s="9">
        <v>27</v>
      </c>
      <c r="P279" s="9">
        <v>325</v>
      </c>
      <c r="Q279" s="10">
        <v>76.2</v>
      </c>
      <c r="R279" s="10">
        <v>95.38</v>
      </c>
      <c r="S279" s="10">
        <v>0</v>
      </c>
      <c r="T279" s="10">
        <v>3.649</v>
      </c>
      <c r="AA279" s="4"/>
      <c r="AE279" s="5"/>
    </row>
    <row r="280" spans="1:31" x14ac:dyDescent="0.25">
      <c r="A280" s="9">
        <v>337</v>
      </c>
      <c r="B280" s="10">
        <v>-8386259.4900000002</v>
      </c>
      <c r="C280" s="10">
        <v>677536.6</v>
      </c>
      <c r="D280" s="10">
        <v>2184.5</v>
      </c>
      <c r="E280" s="10">
        <v>0.05</v>
      </c>
      <c r="F280" s="10">
        <v>2211.7629999999999</v>
      </c>
      <c r="N280" s="9">
        <v>1312</v>
      </c>
      <c r="O280" s="9">
        <v>277</v>
      </c>
      <c r="P280" s="9">
        <v>88</v>
      </c>
      <c r="Q280" s="10">
        <v>76.2</v>
      </c>
      <c r="R280" s="10">
        <v>33.1</v>
      </c>
      <c r="S280" s="10">
        <v>0</v>
      </c>
      <c r="T280" s="10">
        <v>1.2909999999999999</v>
      </c>
      <c r="AA280" s="4"/>
      <c r="AE280" s="5"/>
    </row>
    <row r="281" spans="1:31" x14ac:dyDescent="0.25">
      <c r="A281" s="9">
        <v>338</v>
      </c>
      <c r="B281" s="10">
        <v>-8386209.4900000002</v>
      </c>
      <c r="C281" s="10">
        <v>679002.15</v>
      </c>
      <c r="D281" s="10">
        <v>2143.5</v>
      </c>
      <c r="E281" s="10">
        <v>0.1</v>
      </c>
      <c r="F281" s="10">
        <v>2200.5439999999999</v>
      </c>
      <c r="N281" s="9">
        <v>1314</v>
      </c>
      <c r="O281" s="9">
        <v>320</v>
      </c>
      <c r="P281" s="9">
        <v>321</v>
      </c>
      <c r="Q281" s="10">
        <v>76.2</v>
      </c>
      <c r="R281" s="10">
        <v>16.32</v>
      </c>
      <c r="S281" s="10">
        <v>0</v>
      </c>
      <c r="T281" s="10">
        <v>0.28499999999999998</v>
      </c>
      <c r="AA281" s="4"/>
      <c r="AE281" s="5"/>
    </row>
    <row r="282" spans="1:31" x14ac:dyDescent="0.25">
      <c r="A282" s="9">
        <v>339</v>
      </c>
      <c r="B282" s="10">
        <v>-8386297.2999999998</v>
      </c>
      <c r="C282" s="10">
        <v>678993.46</v>
      </c>
      <c r="D282" s="10">
        <v>2143.5</v>
      </c>
      <c r="E282" s="10">
        <v>0.15</v>
      </c>
      <c r="F282" s="10">
        <v>2200.0100000000002</v>
      </c>
      <c r="N282" s="9">
        <v>1317</v>
      </c>
      <c r="O282" s="9">
        <v>241</v>
      </c>
      <c r="P282" s="9">
        <v>245</v>
      </c>
      <c r="Q282" s="10">
        <v>76.2</v>
      </c>
      <c r="R282" s="10">
        <v>45.87</v>
      </c>
      <c r="S282" s="10">
        <v>0</v>
      </c>
      <c r="T282" s="10">
        <v>1.4550000000000001</v>
      </c>
      <c r="AA282" s="4"/>
      <c r="AE282" s="5"/>
    </row>
    <row r="283" spans="1:31" x14ac:dyDescent="0.25">
      <c r="A283" s="9">
        <v>340</v>
      </c>
      <c r="B283" s="10">
        <v>-8386321.5499999998</v>
      </c>
      <c r="C283" s="10">
        <v>679110.49</v>
      </c>
      <c r="D283" s="10">
        <v>2147.5</v>
      </c>
      <c r="E283" s="10">
        <v>0.05</v>
      </c>
      <c r="F283" s="10">
        <v>2197.0509999999999</v>
      </c>
      <c r="N283" s="9">
        <v>1318</v>
      </c>
      <c r="O283" s="9">
        <v>268</v>
      </c>
      <c r="P283" s="9">
        <v>269</v>
      </c>
      <c r="Q283" s="10">
        <v>76.2</v>
      </c>
      <c r="R283" s="10">
        <v>10.19</v>
      </c>
      <c r="S283" s="10">
        <v>0</v>
      </c>
      <c r="T283" s="10">
        <v>-2.839</v>
      </c>
      <c r="AA283" s="4"/>
      <c r="AE283" s="5"/>
    </row>
    <row r="284" spans="1:31" x14ac:dyDescent="0.25">
      <c r="A284" s="9">
        <v>341</v>
      </c>
      <c r="B284" s="10">
        <v>-8386321.5499999998</v>
      </c>
      <c r="C284" s="10">
        <v>679166.47</v>
      </c>
      <c r="D284" s="10">
        <v>2149.5</v>
      </c>
      <c r="E284" s="10">
        <v>0</v>
      </c>
      <c r="F284" s="10">
        <v>2195.9969999999998</v>
      </c>
      <c r="N284" s="9">
        <v>1319</v>
      </c>
      <c r="O284" s="9">
        <v>22</v>
      </c>
      <c r="P284" s="9">
        <v>284</v>
      </c>
      <c r="Q284" s="10">
        <v>76.2</v>
      </c>
      <c r="R284" s="10">
        <v>49.3</v>
      </c>
      <c r="S284" s="10">
        <v>0</v>
      </c>
      <c r="T284" s="10">
        <v>1.6160000000000001</v>
      </c>
      <c r="AA284" s="4"/>
      <c r="AE284" s="5"/>
    </row>
    <row r="285" spans="1:31" x14ac:dyDescent="0.25">
      <c r="A285" s="9">
        <v>342</v>
      </c>
      <c r="B285" s="10">
        <v>-8386349.5999999996</v>
      </c>
      <c r="C285" s="10">
        <v>678688.35</v>
      </c>
      <c r="D285" s="10">
        <v>2146.5</v>
      </c>
      <c r="E285" s="10">
        <v>0.05</v>
      </c>
      <c r="F285" s="10">
        <v>2202.058</v>
      </c>
      <c r="N285" s="9">
        <v>1320</v>
      </c>
      <c r="O285" s="9">
        <v>129</v>
      </c>
      <c r="P285" s="9">
        <v>22</v>
      </c>
      <c r="Q285" s="10">
        <v>76.2</v>
      </c>
      <c r="R285" s="10">
        <v>44.11</v>
      </c>
      <c r="S285" s="10">
        <v>0</v>
      </c>
      <c r="T285" s="10">
        <v>0.42799999999999999</v>
      </c>
      <c r="AA285" s="4"/>
      <c r="AE285" s="5"/>
    </row>
    <row r="286" spans="1:31" x14ac:dyDescent="0.25">
      <c r="A286" s="9">
        <v>343</v>
      </c>
      <c r="B286" s="10">
        <v>-8386514.1600000001</v>
      </c>
      <c r="C286" s="10">
        <v>678304.43</v>
      </c>
      <c r="D286" s="10">
        <v>2163.5</v>
      </c>
      <c r="E286" s="10">
        <v>0.05</v>
      </c>
      <c r="F286" s="10">
        <v>2203.585</v>
      </c>
      <c r="N286" s="9">
        <v>1321</v>
      </c>
      <c r="O286" s="9">
        <v>196</v>
      </c>
      <c r="P286" s="9">
        <v>211</v>
      </c>
      <c r="Q286" s="10">
        <v>76.2</v>
      </c>
      <c r="R286" s="10">
        <v>39.47</v>
      </c>
      <c r="S286" s="10">
        <v>0</v>
      </c>
      <c r="T286" s="10">
        <v>-2.6030000000000002</v>
      </c>
      <c r="AA286" s="4"/>
      <c r="AE286" s="5"/>
    </row>
    <row r="287" spans="1:31" x14ac:dyDescent="0.25">
      <c r="A287" s="9">
        <v>344</v>
      </c>
      <c r="B287" s="10">
        <v>-8386056.0899999999</v>
      </c>
      <c r="C287" s="10">
        <v>677250.27</v>
      </c>
      <c r="D287" s="10">
        <v>2177.5</v>
      </c>
      <c r="E287" s="10">
        <v>0.1</v>
      </c>
      <c r="F287" s="10">
        <v>2215.6129999999998</v>
      </c>
      <c r="N287" s="9">
        <v>1322</v>
      </c>
      <c r="O287" s="9">
        <v>96</v>
      </c>
      <c r="P287" s="9">
        <v>334</v>
      </c>
      <c r="Q287" s="10">
        <v>76.2</v>
      </c>
      <c r="R287" s="10">
        <v>39.270000000000003</v>
      </c>
      <c r="S287" s="10">
        <v>0</v>
      </c>
      <c r="T287" s="10">
        <v>-5.3029999999999999</v>
      </c>
      <c r="AA287" s="4"/>
      <c r="AE287" s="5"/>
    </row>
    <row r="288" spans="1:31" x14ac:dyDescent="0.25">
      <c r="A288" s="9">
        <v>345</v>
      </c>
      <c r="B288" s="10">
        <v>-8386028.7800000003</v>
      </c>
      <c r="C288" s="10">
        <v>677259.37</v>
      </c>
      <c r="D288" s="10">
        <v>2172.5</v>
      </c>
      <c r="E288" s="10">
        <v>0.1</v>
      </c>
      <c r="F288" s="10">
        <v>2215.6840000000002</v>
      </c>
      <c r="N288" s="9">
        <v>1323</v>
      </c>
      <c r="O288" s="9">
        <v>513</v>
      </c>
      <c r="P288" s="9">
        <v>509</v>
      </c>
      <c r="Q288" s="10">
        <v>76.2</v>
      </c>
      <c r="R288" s="10">
        <v>37.619999999999997</v>
      </c>
      <c r="S288" s="10">
        <v>0</v>
      </c>
      <c r="T288" s="10">
        <v>-0.05</v>
      </c>
      <c r="AA288" s="4"/>
      <c r="AE288" s="5"/>
    </row>
    <row r="289" spans="1:31" x14ac:dyDescent="0.25">
      <c r="A289" s="9">
        <v>347</v>
      </c>
      <c r="B289" s="10">
        <v>-8386488.54</v>
      </c>
      <c r="C289" s="10">
        <v>678661.5</v>
      </c>
      <c r="D289" s="10">
        <v>2153.5</v>
      </c>
      <c r="E289" s="10">
        <v>0.05</v>
      </c>
      <c r="F289" s="10">
        <v>2202.085</v>
      </c>
      <c r="N289" s="9">
        <v>1324</v>
      </c>
      <c r="O289" s="9">
        <v>4</v>
      </c>
      <c r="P289" s="9">
        <v>340</v>
      </c>
      <c r="Q289" s="10">
        <v>76.2</v>
      </c>
      <c r="R289" s="10">
        <v>16.66</v>
      </c>
      <c r="S289" s="10">
        <v>0</v>
      </c>
      <c r="T289" s="10">
        <v>5.7089999999999996</v>
      </c>
      <c r="AA289" s="4"/>
      <c r="AE289" s="5"/>
    </row>
    <row r="290" spans="1:31" x14ac:dyDescent="0.25">
      <c r="A290" s="9">
        <v>349</v>
      </c>
      <c r="B290" s="10">
        <v>-8386499.5899999999</v>
      </c>
      <c r="C290" s="10">
        <v>678795.75</v>
      </c>
      <c r="D290" s="10">
        <v>2153.5</v>
      </c>
      <c r="E290" s="10">
        <v>0.1</v>
      </c>
      <c r="F290" s="10">
        <v>2201.2800000000002</v>
      </c>
      <c r="N290" s="9">
        <v>1325</v>
      </c>
      <c r="O290" s="9">
        <v>5</v>
      </c>
      <c r="P290" s="9">
        <v>338</v>
      </c>
      <c r="Q290" s="10">
        <v>152.4</v>
      </c>
      <c r="R290" s="10">
        <v>65.34</v>
      </c>
      <c r="S290" s="10">
        <v>0</v>
      </c>
      <c r="T290" s="10">
        <v>1.56</v>
      </c>
      <c r="AA290" s="4"/>
      <c r="AE290" s="5"/>
    </row>
    <row r="291" spans="1:31" x14ac:dyDescent="0.25">
      <c r="A291" s="9">
        <v>350</v>
      </c>
      <c r="B291" s="10">
        <v>-8386189.1699999999</v>
      </c>
      <c r="C291" s="10">
        <v>677757.86</v>
      </c>
      <c r="D291" s="10">
        <v>2164.5</v>
      </c>
      <c r="E291" s="10">
        <v>0</v>
      </c>
      <c r="F291" s="10">
        <v>2209.0100000000002</v>
      </c>
      <c r="N291" s="9">
        <v>1326</v>
      </c>
      <c r="O291" s="9">
        <v>85</v>
      </c>
      <c r="P291" s="9">
        <v>14</v>
      </c>
      <c r="Q291" s="10">
        <v>76.2</v>
      </c>
      <c r="R291" s="10">
        <v>91.17</v>
      </c>
      <c r="S291" s="10">
        <v>0</v>
      </c>
      <c r="T291" s="10">
        <v>4.3719999999999999</v>
      </c>
      <c r="AA291" s="4"/>
      <c r="AE291" s="5"/>
    </row>
    <row r="292" spans="1:31" x14ac:dyDescent="0.25">
      <c r="A292" s="9">
        <v>351</v>
      </c>
      <c r="B292" s="10">
        <v>-8386186.54</v>
      </c>
      <c r="C292" s="10">
        <v>677746.29</v>
      </c>
      <c r="D292" s="10">
        <v>2164.5</v>
      </c>
      <c r="E292" s="10">
        <v>0.15</v>
      </c>
      <c r="F292" s="10">
        <v>2209.0880000000002</v>
      </c>
      <c r="N292" s="9">
        <v>1327</v>
      </c>
      <c r="O292" s="9">
        <v>84</v>
      </c>
      <c r="P292" s="9">
        <v>99</v>
      </c>
      <c r="Q292" s="10">
        <v>76.2</v>
      </c>
      <c r="R292" s="10">
        <v>32.21</v>
      </c>
      <c r="S292" s="10">
        <v>0</v>
      </c>
      <c r="T292" s="10">
        <v>0.05</v>
      </c>
      <c r="AA292" s="4"/>
      <c r="AE292" s="5"/>
    </row>
    <row r="293" spans="1:31" x14ac:dyDescent="0.25">
      <c r="A293" s="9">
        <v>353</v>
      </c>
      <c r="B293" s="10">
        <v>-8386165.3700000001</v>
      </c>
      <c r="C293" s="10">
        <v>677661.06</v>
      </c>
      <c r="D293" s="10">
        <v>2165.5</v>
      </c>
      <c r="E293" s="10">
        <v>0</v>
      </c>
      <c r="F293" s="10">
        <v>2210.904</v>
      </c>
      <c r="N293" s="9">
        <v>1328</v>
      </c>
      <c r="O293" s="9">
        <v>62</v>
      </c>
      <c r="P293" s="9">
        <v>298</v>
      </c>
      <c r="Q293" s="10">
        <v>76.2</v>
      </c>
      <c r="R293" s="10">
        <v>85.05</v>
      </c>
      <c r="S293" s="10">
        <v>0</v>
      </c>
      <c r="T293" s="10">
        <v>-1.5940000000000001</v>
      </c>
      <c r="AA293" s="4"/>
      <c r="AE293" s="5"/>
    </row>
    <row r="294" spans="1:31" x14ac:dyDescent="0.25">
      <c r="A294" s="9">
        <v>354</v>
      </c>
      <c r="B294" s="10">
        <v>-8386152.2699999996</v>
      </c>
      <c r="C294" s="10">
        <v>677613.78</v>
      </c>
      <c r="D294" s="10">
        <v>2174.5</v>
      </c>
      <c r="E294" s="10">
        <v>0.05</v>
      </c>
      <c r="F294" s="10">
        <v>2211.308</v>
      </c>
      <c r="N294" s="9">
        <v>1329</v>
      </c>
      <c r="O294" s="9">
        <v>340</v>
      </c>
      <c r="P294" s="9">
        <v>341</v>
      </c>
      <c r="Q294" s="10">
        <v>76.2</v>
      </c>
      <c r="R294" s="10">
        <v>56.02</v>
      </c>
      <c r="S294" s="10">
        <v>0</v>
      </c>
      <c r="T294" s="10">
        <v>5.6589999999999998</v>
      </c>
      <c r="AA294" s="4"/>
      <c r="AE294" s="5"/>
    </row>
    <row r="295" spans="1:31" x14ac:dyDescent="0.25">
      <c r="A295" s="9">
        <v>355</v>
      </c>
      <c r="B295" s="10">
        <v>-8386149.79</v>
      </c>
      <c r="C295" s="10">
        <v>677608.25</v>
      </c>
      <c r="D295" s="10">
        <v>2174.5</v>
      </c>
      <c r="E295" s="10">
        <v>0</v>
      </c>
      <c r="F295" s="10">
        <v>2211.3319999999999</v>
      </c>
      <c r="N295" s="9">
        <v>1330</v>
      </c>
      <c r="O295" s="9">
        <v>358</v>
      </c>
      <c r="P295" s="9">
        <v>359</v>
      </c>
      <c r="Q295" s="10">
        <v>76.2</v>
      </c>
      <c r="R295" s="10">
        <v>10.3</v>
      </c>
      <c r="S295" s="10">
        <v>0</v>
      </c>
      <c r="T295" s="10">
        <v>-2.9750000000000001</v>
      </c>
      <c r="AA295" s="4"/>
      <c r="AE295" s="5"/>
    </row>
    <row r="296" spans="1:31" x14ac:dyDescent="0.25">
      <c r="A296" s="9">
        <v>356</v>
      </c>
      <c r="B296" s="10">
        <v>-8386137.25</v>
      </c>
      <c r="C296" s="10">
        <v>677570.96</v>
      </c>
      <c r="D296" s="10">
        <v>2174.5</v>
      </c>
      <c r="E296" s="10">
        <v>0.05</v>
      </c>
      <c r="F296" s="10">
        <v>2211.7919999999999</v>
      </c>
      <c r="N296" s="9">
        <v>1331</v>
      </c>
      <c r="O296" s="9">
        <v>359</v>
      </c>
      <c r="P296" s="9">
        <v>342</v>
      </c>
      <c r="Q296" s="10">
        <v>76.2</v>
      </c>
      <c r="R296" s="10">
        <v>89.54</v>
      </c>
      <c r="S296" s="10">
        <v>0</v>
      </c>
      <c r="T296" s="10">
        <v>-3.375</v>
      </c>
      <c r="AA296" s="4"/>
      <c r="AE296" s="5"/>
    </row>
    <row r="297" spans="1:31" x14ac:dyDescent="0.25">
      <c r="A297" s="9">
        <v>357</v>
      </c>
      <c r="B297" s="10">
        <v>-8385975.3200000003</v>
      </c>
      <c r="C297" s="10">
        <v>677320.19</v>
      </c>
      <c r="D297" s="10">
        <v>2161.5</v>
      </c>
      <c r="E297" s="10">
        <v>0.05</v>
      </c>
      <c r="F297" s="10">
        <v>2215.835</v>
      </c>
      <c r="N297" s="9">
        <v>1332</v>
      </c>
      <c r="O297" s="9">
        <v>344</v>
      </c>
      <c r="P297" s="9">
        <v>345</v>
      </c>
      <c r="Q297" s="10">
        <v>76.2</v>
      </c>
      <c r="R297" s="10">
        <v>29.21</v>
      </c>
      <c r="S297" s="10">
        <v>0</v>
      </c>
      <c r="T297" s="10">
        <v>-1.796</v>
      </c>
      <c r="AA297" s="4"/>
      <c r="AE297" s="5"/>
    </row>
    <row r="298" spans="1:31" x14ac:dyDescent="0.25">
      <c r="A298" s="9">
        <v>358</v>
      </c>
      <c r="B298" s="10">
        <v>-8386389.4800000004</v>
      </c>
      <c r="C298" s="10">
        <v>678779.84</v>
      </c>
      <c r="D298" s="10">
        <v>2144.5</v>
      </c>
      <c r="E298" s="10">
        <v>0.15</v>
      </c>
      <c r="F298" s="10">
        <v>2201.328</v>
      </c>
      <c r="N298" s="9">
        <v>1333</v>
      </c>
      <c r="O298" s="9">
        <v>362</v>
      </c>
      <c r="P298" s="9">
        <v>363</v>
      </c>
      <c r="Q298" s="10">
        <v>76.2</v>
      </c>
      <c r="R298" s="10">
        <v>48.87</v>
      </c>
      <c r="S298" s="10">
        <v>0</v>
      </c>
      <c r="T298" s="10">
        <v>-2.403</v>
      </c>
      <c r="AA298" s="4"/>
      <c r="AE298" s="5"/>
    </row>
    <row r="299" spans="1:31" x14ac:dyDescent="0.25">
      <c r="A299" s="9">
        <v>359</v>
      </c>
      <c r="B299" s="10">
        <v>-8386384.9699999997</v>
      </c>
      <c r="C299" s="10">
        <v>678770.58</v>
      </c>
      <c r="D299" s="10">
        <v>2144.5</v>
      </c>
      <c r="E299" s="10">
        <v>0.05</v>
      </c>
      <c r="F299" s="10">
        <v>2201.3890000000001</v>
      </c>
      <c r="N299" s="9">
        <v>1335</v>
      </c>
      <c r="O299" s="9">
        <v>355</v>
      </c>
      <c r="P299" s="9">
        <v>356</v>
      </c>
      <c r="Q299" s="10">
        <v>76.2</v>
      </c>
      <c r="R299" s="10">
        <v>39.340000000000003</v>
      </c>
      <c r="S299" s="10">
        <v>0</v>
      </c>
      <c r="T299" s="10">
        <v>-4.3440000000000003</v>
      </c>
      <c r="AA299" s="4"/>
      <c r="AE299" s="5"/>
    </row>
    <row r="300" spans="1:31" x14ac:dyDescent="0.25">
      <c r="A300" s="9">
        <v>360</v>
      </c>
      <c r="B300" s="10">
        <v>-8385881.9500000002</v>
      </c>
      <c r="C300" s="10">
        <v>677314.28</v>
      </c>
      <c r="D300" s="10">
        <v>2155.5</v>
      </c>
      <c r="E300" s="10">
        <v>0</v>
      </c>
      <c r="F300" s="10">
        <v>2218.261</v>
      </c>
      <c r="N300" s="9">
        <v>1337</v>
      </c>
      <c r="O300" s="9">
        <v>315</v>
      </c>
      <c r="P300" s="9">
        <v>316</v>
      </c>
      <c r="Q300" s="10">
        <v>101.6</v>
      </c>
      <c r="R300" s="10">
        <v>87.11</v>
      </c>
      <c r="S300" s="10">
        <v>0</v>
      </c>
      <c r="T300" s="10">
        <v>-9.1010000000000009</v>
      </c>
      <c r="AA300" s="4"/>
      <c r="AE300" s="5"/>
    </row>
    <row r="301" spans="1:31" x14ac:dyDescent="0.25">
      <c r="A301" s="9">
        <v>361</v>
      </c>
      <c r="B301" s="10">
        <v>-8385838.7300000004</v>
      </c>
      <c r="C301" s="10">
        <v>677323.65</v>
      </c>
      <c r="D301" s="10">
        <v>2155.5</v>
      </c>
      <c r="E301" s="10">
        <v>0.15</v>
      </c>
      <c r="F301" s="10">
        <v>2218.759</v>
      </c>
      <c r="N301" s="9">
        <v>1338</v>
      </c>
      <c r="O301" s="9">
        <v>316</v>
      </c>
      <c r="P301" s="9">
        <v>349</v>
      </c>
      <c r="Q301" s="10">
        <v>101.6</v>
      </c>
      <c r="R301" s="10">
        <v>42.77</v>
      </c>
      <c r="S301" s="10">
        <v>0</v>
      </c>
      <c r="T301" s="10">
        <v>-10.544</v>
      </c>
      <c r="AA301" s="4"/>
      <c r="AE301" s="5"/>
    </row>
    <row r="302" spans="1:31" x14ac:dyDescent="0.25">
      <c r="A302" s="9">
        <v>362</v>
      </c>
      <c r="B302" s="10">
        <v>-8386498.2000000002</v>
      </c>
      <c r="C302" s="10">
        <v>678780.04</v>
      </c>
      <c r="D302" s="10">
        <v>2153.5</v>
      </c>
      <c r="E302" s="10">
        <v>0.1</v>
      </c>
      <c r="F302" s="10">
        <v>2201.4569999999999</v>
      </c>
      <c r="N302" s="9">
        <v>1339</v>
      </c>
      <c r="O302" s="9">
        <v>55</v>
      </c>
      <c r="P302" s="9">
        <v>350</v>
      </c>
      <c r="Q302" s="10">
        <v>76.2</v>
      </c>
      <c r="R302" s="10">
        <v>30.55</v>
      </c>
      <c r="S302" s="10">
        <v>0</v>
      </c>
      <c r="T302" s="10">
        <v>-3.8690000000000002</v>
      </c>
      <c r="AA302" s="4"/>
      <c r="AE302" s="5"/>
    </row>
    <row r="303" spans="1:31" x14ac:dyDescent="0.25">
      <c r="A303" s="9">
        <v>363</v>
      </c>
      <c r="B303" s="10">
        <v>-8386493.8799999999</v>
      </c>
      <c r="C303" s="10">
        <v>678731.37</v>
      </c>
      <c r="D303" s="10">
        <v>2153.5</v>
      </c>
      <c r="E303" s="10">
        <v>0</v>
      </c>
      <c r="F303" s="10">
        <v>2201.6559999999999</v>
      </c>
      <c r="N303" s="9">
        <v>1340</v>
      </c>
      <c r="O303" s="9">
        <v>350</v>
      </c>
      <c r="P303" s="9">
        <v>351</v>
      </c>
      <c r="Q303" s="10">
        <v>76.2</v>
      </c>
      <c r="R303" s="10">
        <v>11.87</v>
      </c>
      <c r="S303" s="10">
        <v>0</v>
      </c>
      <c r="T303" s="10">
        <v>-3.133</v>
      </c>
      <c r="AA303" s="4"/>
      <c r="AE303" s="5"/>
    </row>
    <row r="304" spans="1:31" x14ac:dyDescent="0.25">
      <c r="A304" s="9">
        <v>364</v>
      </c>
      <c r="B304" s="10">
        <v>-8386952.7599999998</v>
      </c>
      <c r="C304" s="10">
        <v>679533.54</v>
      </c>
      <c r="D304" s="10">
        <v>2158.5</v>
      </c>
      <c r="E304" s="10">
        <v>0</v>
      </c>
      <c r="F304" s="10">
        <v>2188.027</v>
      </c>
      <c r="N304" s="9">
        <v>1343</v>
      </c>
      <c r="O304" s="9">
        <v>353</v>
      </c>
      <c r="P304" s="9">
        <v>354</v>
      </c>
      <c r="Q304" s="10">
        <v>76.2</v>
      </c>
      <c r="R304" s="10">
        <v>49.89</v>
      </c>
      <c r="S304" s="10">
        <v>0</v>
      </c>
      <c r="T304" s="10">
        <v>-3.532</v>
      </c>
      <c r="AA304" s="4"/>
      <c r="AE304" s="5"/>
    </row>
    <row r="305" spans="1:31" x14ac:dyDescent="0.25">
      <c r="A305" s="9">
        <v>365</v>
      </c>
      <c r="B305" s="10">
        <v>-8386398.2300000004</v>
      </c>
      <c r="C305" s="10">
        <v>678356.46</v>
      </c>
      <c r="D305" s="10">
        <v>2162.5</v>
      </c>
      <c r="E305" s="10">
        <v>0.05</v>
      </c>
      <c r="F305" s="10">
        <v>2203.8789999999999</v>
      </c>
      <c r="N305" s="9">
        <v>1344</v>
      </c>
      <c r="O305" s="9">
        <v>354</v>
      </c>
      <c r="P305" s="9">
        <v>355</v>
      </c>
      <c r="Q305" s="10">
        <v>76.2</v>
      </c>
      <c r="R305" s="10">
        <v>6.06</v>
      </c>
      <c r="S305" s="10">
        <v>0</v>
      </c>
      <c r="T305" s="10">
        <v>-2.3239999999999998</v>
      </c>
      <c r="AA305" s="4"/>
      <c r="AE305" s="5"/>
    </row>
    <row r="306" spans="1:31" x14ac:dyDescent="0.25">
      <c r="A306" s="9">
        <v>366</v>
      </c>
      <c r="B306" s="10">
        <v>-8386525.5</v>
      </c>
      <c r="C306" s="10">
        <v>679193.8</v>
      </c>
      <c r="D306" s="10">
        <v>2153.5</v>
      </c>
      <c r="E306" s="10">
        <v>0.05</v>
      </c>
      <c r="F306" s="10">
        <v>2196.1120000000001</v>
      </c>
      <c r="N306" s="9">
        <v>1345</v>
      </c>
      <c r="O306" s="9">
        <v>334</v>
      </c>
      <c r="P306" s="9">
        <v>335</v>
      </c>
      <c r="Q306" s="10">
        <v>76.2</v>
      </c>
      <c r="R306" s="10">
        <v>43.94</v>
      </c>
      <c r="S306" s="10">
        <v>0</v>
      </c>
      <c r="T306" s="10">
        <v>-2.629</v>
      </c>
      <c r="AA306" s="4"/>
      <c r="AE306" s="5"/>
    </row>
    <row r="307" spans="1:31" x14ac:dyDescent="0.25">
      <c r="A307" s="9">
        <v>367</v>
      </c>
      <c r="B307" s="10">
        <v>-8385921.9299999997</v>
      </c>
      <c r="C307" s="10">
        <v>677348.39</v>
      </c>
      <c r="D307" s="10">
        <v>2155.5</v>
      </c>
      <c r="E307" s="10">
        <v>0.05</v>
      </c>
      <c r="F307" s="10">
        <v>2216.0650000000001</v>
      </c>
      <c r="N307" s="9">
        <v>1346</v>
      </c>
      <c r="O307" s="9">
        <v>335</v>
      </c>
      <c r="P307" s="9">
        <v>357</v>
      </c>
      <c r="Q307" s="10">
        <v>76.2</v>
      </c>
      <c r="R307" s="10">
        <v>36.46</v>
      </c>
      <c r="S307" s="10">
        <v>0</v>
      </c>
      <c r="T307" s="10">
        <v>-3.3</v>
      </c>
      <c r="AA307" s="4"/>
      <c r="AE307" s="5"/>
    </row>
    <row r="308" spans="1:31" x14ac:dyDescent="0.25">
      <c r="A308" s="9">
        <v>368</v>
      </c>
      <c r="B308" s="10">
        <v>-8385405.0599999996</v>
      </c>
      <c r="C308" s="10">
        <v>676768.18</v>
      </c>
      <c r="D308" s="10">
        <v>2174.5</v>
      </c>
      <c r="E308" s="10">
        <v>0.15</v>
      </c>
      <c r="F308" s="10">
        <v>2240.078</v>
      </c>
      <c r="N308" s="9">
        <v>1347</v>
      </c>
      <c r="O308" s="9">
        <v>313</v>
      </c>
      <c r="P308" s="9">
        <v>358</v>
      </c>
      <c r="Q308" s="10">
        <v>76.2</v>
      </c>
      <c r="R308" s="10">
        <v>69.91</v>
      </c>
      <c r="S308" s="10">
        <v>0</v>
      </c>
      <c r="T308" s="10">
        <v>-4.2009999999999996</v>
      </c>
      <c r="AA308" s="4"/>
      <c r="AE308" s="5"/>
    </row>
    <row r="309" spans="1:31" x14ac:dyDescent="0.25">
      <c r="A309" s="9">
        <v>369</v>
      </c>
      <c r="B309" s="10">
        <v>-8385412.3499999996</v>
      </c>
      <c r="C309" s="10">
        <v>676776.92</v>
      </c>
      <c r="D309" s="10">
        <v>2174.5</v>
      </c>
      <c r="E309" s="10">
        <v>0</v>
      </c>
      <c r="F309" s="10">
        <v>2240.0790000000002</v>
      </c>
      <c r="N309" s="9">
        <v>1348</v>
      </c>
      <c r="O309" s="9">
        <v>281</v>
      </c>
      <c r="P309" s="9">
        <v>360</v>
      </c>
      <c r="Q309" s="10">
        <v>76.2</v>
      </c>
      <c r="R309" s="10">
        <v>21.1</v>
      </c>
      <c r="S309" s="10">
        <v>0</v>
      </c>
      <c r="T309" s="10">
        <v>-10.949</v>
      </c>
      <c r="AA309" s="4"/>
      <c r="AE309" s="5"/>
    </row>
    <row r="310" spans="1:31" x14ac:dyDescent="0.25">
      <c r="A310" s="9">
        <v>373</v>
      </c>
      <c r="B310" s="10">
        <v>-8385445.7699999996</v>
      </c>
      <c r="C310" s="10">
        <v>676813.01</v>
      </c>
      <c r="D310" s="10">
        <v>2165.5</v>
      </c>
      <c r="E310" s="10">
        <v>0</v>
      </c>
      <c r="F310" s="10">
        <v>2240.08</v>
      </c>
      <c r="N310" s="9">
        <v>1349</v>
      </c>
      <c r="O310" s="9">
        <v>349</v>
      </c>
      <c r="P310" s="9">
        <v>362</v>
      </c>
      <c r="Q310" s="10">
        <v>76.2</v>
      </c>
      <c r="R310" s="10">
        <v>15.77</v>
      </c>
      <c r="S310" s="10">
        <v>0</v>
      </c>
      <c r="T310" s="10">
        <v>-4.2370000000000001</v>
      </c>
      <c r="AA310" s="4"/>
      <c r="AE310" s="5"/>
    </row>
    <row r="311" spans="1:31" x14ac:dyDescent="0.25">
      <c r="A311" s="9">
        <v>377</v>
      </c>
      <c r="B311" s="10">
        <v>-8385476.96</v>
      </c>
      <c r="C311" s="10">
        <v>676829.12</v>
      </c>
      <c r="D311" s="10">
        <v>2171.5</v>
      </c>
      <c r="E311" s="10">
        <v>0.05</v>
      </c>
      <c r="F311" s="10">
        <v>2240.08</v>
      </c>
      <c r="N311" s="9">
        <v>1350</v>
      </c>
      <c r="O311" s="9">
        <v>273</v>
      </c>
      <c r="P311" s="9">
        <v>274</v>
      </c>
      <c r="Q311" s="10">
        <v>76.2</v>
      </c>
      <c r="R311" s="10">
        <v>55.11</v>
      </c>
      <c r="S311" s="10">
        <v>0</v>
      </c>
      <c r="T311" s="10">
        <v>10.173999999999999</v>
      </c>
      <c r="AA311" s="4"/>
      <c r="AE311" s="5"/>
    </row>
    <row r="312" spans="1:31" x14ac:dyDescent="0.25">
      <c r="A312" s="9">
        <v>378</v>
      </c>
      <c r="B312" s="10">
        <v>-8386107.5300000003</v>
      </c>
      <c r="C312" s="10">
        <v>677626.95</v>
      </c>
      <c r="D312" s="10">
        <v>2159.5</v>
      </c>
      <c r="E312" s="10">
        <v>0.15</v>
      </c>
      <c r="F312" s="10">
        <v>2211.1860000000001</v>
      </c>
      <c r="N312" s="9">
        <v>1351</v>
      </c>
      <c r="O312" s="9">
        <v>274</v>
      </c>
      <c r="P312" s="9">
        <v>133</v>
      </c>
      <c r="Q312" s="10">
        <v>101.6</v>
      </c>
      <c r="R312" s="10">
        <v>10.8</v>
      </c>
      <c r="S312" s="10">
        <v>0</v>
      </c>
      <c r="T312" s="10">
        <v>14.89</v>
      </c>
      <c r="AA312" s="4"/>
      <c r="AE312" s="5"/>
    </row>
    <row r="313" spans="1:31" x14ac:dyDescent="0.25">
      <c r="A313" s="9">
        <v>379</v>
      </c>
      <c r="B313" s="10">
        <v>-8386212.21</v>
      </c>
      <c r="C313" s="10">
        <v>678008.93</v>
      </c>
      <c r="D313" s="10">
        <v>2161.5</v>
      </c>
      <c r="E313" s="10">
        <v>0.1</v>
      </c>
      <c r="F313" s="10">
        <v>2206.7399999999998</v>
      </c>
      <c r="N313" s="9">
        <v>1352</v>
      </c>
      <c r="O313" s="9">
        <v>211</v>
      </c>
      <c r="P313" s="9">
        <v>203</v>
      </c>
      <c r="Q313" s="10">
        <v>76.2</v>
      </c>
      <c r="R313" s="10">
        <v>80.8</v>
      </c>
      <c r="S313" s="10">
        <v>0</v>
      </c>
      <c r="T313" s="10">
        <v>-1.546</v>
      </c>
      <c r="AA313" s="4"/>
      <c r="AE313" s="5"/>
    </row>
    <row r="314" spans="1:31" x14ac:dyDescent="0.25">
      <c r="A314" s="9">
        <v>380</v>
      </c>
      <c r="B314" s="10">
        <v>-8386337.9299999997</v>
      </c>
      <c r="C314" s="10">
        <v>678383.3</v>
      </c>
      <c r="D314" s="10">
        <v>2155.5</v>
      </c>
      <c r="E314" s="10">
        <v>0.05</v>
      </c>
      <c r="F314" s="10">
        <v>2203.8580000000002</v>
      </c>
      <c r="N314" s="9">
        <v>1353</v>
      </c>
      <c r="O314" s="9">
        <v>368</v>
      </c>
      <c r="P314" s="9">
        <v>369</v>
      </c>
      <c r="Q314" s="10">
        <v>76.2</v>
      </c>
      <c r="R314" s="10">
        <v>11.38</v>
      </c>
      <c r="S314" s="10">
        <v>0</v>
      </c>
      <c r="T314" s="10">
        <v>-0.15</v>
      </c>
      <c r="AA314" s="4"/>
      <c r="AE314" s="5"/>
    </row>
    <row r="315" spans="1:31" x14ac:dyDescent="0.25">
      <c r="A315" s="9">
        <v>381</v>
      </c>
      <c r="B315" s="10">
        <v>-8386300.8600000003</v>
      </c>
      <c r="C315" s="10">
        <v>678418.64</v>
      </c>
      <c r="D315" s="10">
        <v>2155.5</v>
      </c>
      <c r="E315" s="10">
        <v>0</v>
      </c>
      <c r="F315" s="10">
        <v>2203.6909999999998</v>
      </c>
      <c r="N315" s="9">
        <v>1362</v>
      </c>
      <c r="O315" s="9">
        <v>377</v>
      </c>
      <c r="P315" s="9">
        <v>28</v>
      </c>
      <c r="Q315" s="10">
        <v>76.2</v>
      </c>
      <c r="R315" s="10">
        <v>84.21</v>
      </c>
      <c r="S315" s="10">
        <v>0</v>
      </c>
      <c r="T315" s="10">
        <v>1.738</v>
      </c>
      <c r="AA315" s="4"/>
      <c r="AE315" s="5"/>
    </row>
    <row r="316" spans="1:31" x14ac:dyDescent="0.25">
      <c r="A316" s="9">
        <v>382</v>
      </c>
      <c r="B316" s="10">
        <v>-8386248.4199999999</v>
      </c>
      <c r="C316" s="10">
        <v>678447.35</v>
      </c>
      <c r="D316" s="10">
        <v>2151.5</v>
      </c>
      <c r="E316" s="10">
        <v>0</v>
      </c>
      <c r="F316" s="10">
        <v>2203.4090000000001</v>
      </c>
      <c r="N316" s="9">
        <v>1363</v>
      </c>
      <c r="O316" s="9">
        <v>310</v>
      </c>
      <c r="P316" s="9">
        <v>239</v>
      </c>
      <c r="Q316" s="10">
        <v>76.2</v>
      </c>
      <c r="R316" s="10">
        <v>88.7</v>
      </c>
      <c r="S316" s="10">
        <v>0</v>
      </c>
      <c r="T316" s="10">
        <v>-0.19400000000000001</v>
      </c>
      <c r="AA316" s="4"/>
      <c r="AE316" s="5"/>
    </row>
    <row r="317" spans="1:31" x14ac:dyDescent="0.25">
      <c r="A317" s="9">
        <v>383</v>
      </c>
      <c r="B317" s="10">
        <v>-8386226.75</v>
      </c>
      <c r="C317" s="10">
        <v>678441.93</v>
      </c>
      <c r="D317" s="10">
        <v>2151.5</v>
      </c>
      <c r="E317" s="10">
        <v>0.2</v>
      </c>
      <c r="F317" s="10">
        <v>2203.404</v>
      </c>
      <c r="N317" s="9">
        <v>1364</v>
      </c>
      <c r="O317" s="9">
        <v>239</v>
      </c>
      <c r="P317" s="9">
        <v>378</v>
      </c>
      <c r="Q317" s="10">
        <v>76.2</v>
      </c>
      <c r="R317" s="10">
        <v>50.95</v>
      </c>
      <c r="S317" s="10">
        <v>0</v>
      </c>
      <c r="T317" s="10">
        <v>0.85299999999999998</v>
      </c>
      <c r="AA317" s="4"/>
      <c r="AE317" s="5"/>
    </row>
    <row r="318" spans="1:31" x14ac:dyDescent="0.25">
      <c r="A318" s="9">
        <v>384</v>
      </c>
      <c r="B318" s="10">
        <v>-8385984.2000000002</v>
      </c>
      <c r="C318" s="10">
        <v>677692.42</v>
      </c>
      <c r="D318" s="10">
        <v>2154.5</v>
      </c>
      <c r="E318" s="10">
        <v>0</v>
      </c>
      <c r="F318" s="10">
        <v>2211.0940000000001</v>
      </c>
      <c r="N318" s="9">
        <v>1365</v>
      </c>
      <c r="O318" s="9">
        <v>378</v>
      </c>
      <c r="P318" s="9">
        <v>355</v>
      </c>
      <c r="Q318" s="10">
        <v>76.2</v>
      </c>
      <c r="R318" s="10">
        <v>48.59</v>
      </c>
      <c r="S318" s="10">
        <v>0</v>
      </c>
      <c r="T318" s="10">
        <v>-2.02</v>
      </c>
      <c r="AA318" s="4"/>
      <c r="AE318" s="5"/>
    </row>
    <row r="319" spans="1:31" x14ac:dyDescent="0.25">
      <c r="A319" s="9">
        <v>385</v>
      </c>
      <c r="B319" s="10">
        <v>-8385966.7300000004</v>
      </c>
      <c r="C319" s="10">
        <v>677649.91</v>
      </c>
      <c r="D319" s="10">
        <v>2154.5</v>
      </c>
      <c r="E319" s="10">
        <v>0.1</v>
      </c>
      <c r="F319" s="10">
        <v>2211.7469999999998</v>
      </c>
      <c r="N319" s="9">
        <v>1366</v>
      </c>
      <c r="O319" s="9">
        <v>32</v>
      </c>
      <c r="P319" s="9">
        <v>379</v>
      </c>
      <c r="Q319" s="10">
        <v>76.2</v>
      </c>
      <c r="R319" s="10">
        <v>30.57</v>
      </c>
      <c r="S319" s="10">
        <v>0</v>
      </c>
      <c r="T319" s="10">
        <v>-3.605</v>
      </c>
      <c r="AA319" s="4"/>
      <c r="AE319" s="5"/>
    </row>
    <row r="320" spans="1:31" x14ac:dyDescent="0.25">
      <c r="A320" s="9">
        <v>386</v>
      </c>
      <c r="B320" s="10">
        <v>-8386163.29</v>
      </c>
      <c r="C320" s="10">
        <v>678922.82</v>
      </c>
      <c r="D320" s="10">
        <v>2134.5</v>
      </c>
      <c r="E320" s="10">
        <v>0.05</v>
      </c>
      <c r="F320" s="10">
        <v>2200.605</v>
      </c>
      <c r="N320" s="9">
        <v>1367</v>
      </c>
      <c r="O320" s="9">
        <v>298</v>
      </c>
      <c r="P320" s="9">
        <v>39</v>
      </c>
      <c r="Q320" s="10">
        <v>76.2</v>
      </c>
      <c r="R320" s="10">
        <v>0.24</v>
      </c>
      <c r="S320" s="10">
        <v>0</v>
      </c>
      <c r="T320" s="10">
        <v>-2.2250000000000001</v>
      </c>
      <c r="AA320" s="4"/>
      <c r="AE320" s="5"/>
    </row>
    <row r="321" spans="1:31" x14ac:dyDescent="0.25">
      <c r="A321" s="9">
        <v>387</v>
      </c>
      <c r="B321" s="10">
        <v>-8386469.8099999996</v>
      </c>
      <c r="C321" s="10">
        <v>678232.63</v>
      </c>
      <c r="D321" s="10">
        <v>2170.5</v>
      </c>
      <c r="E321" s="10">
        <v>0.05</v>
      </c>
      <c r="F321" s="10">
        <v>2204.5439999999999</v>
      </c>
      <c r="N321" s="9">
        <v>1368</v>
      </c>
      <c r="O321" s="9">
        <v>39</v>
      </c>
      <c r="P321" s="9">
        <v>365</v>
      </c>
      <c r="Q321" s="10">
        <v>76.2</v>
      </c>
      <c r="R321" s="10">
        <v>32.619999999999997</v>
      </c>
      <c r="S321" s="10">
        <v>0</v>
      </c>
      <c r="T321" s="10">
        <v>-2.3250000000000002</v>
      </c>
      <c r="AA321" s="4"/>
      <c r="AE321" s="5"/>
    </row>
    <row r="322" spans="1:31" x14ac:dyDescent="0.25">
      <c r="A322" s="9">
        <v>388</v>
      </c>
      <c r="B322" s="10">
        <v>-8386455.4800000004</v>
      </c>
      <c r="C322" s="10">
        <v>678213.22</v>
      </c>
      <c r="D322" s="10">
        <v>2170.5</v>
      </c>
      <c r="E322" s="10">
        <v>0</v>
      </c>
      <c r="F322" s="10">
        <v>2204.5450000000001</v>
      </c>
      <c r="N322" s="9">
        <v>1369</v>
      </c>
      <c r="O322" s="9">
        <v>365</v>
      </c>
      <c r="P322" s="9">
        <v>380</v>
      </c>
      <c r="Q322" s="10">
        <v>76.2</v>
      </c>
      <c r="R322" s="10">
        <v>66.38</v>
      </c>
      <c r="S322" s="10">
        <v>0</v>
      </c>
      <c r="T322" s="10">
        <v>0.56000000000000005</v>
      </c>
      <c r="AA322" s="4"/>
      <c r="AE322" s="5"/>
    </row>
    <row r="323" spans="1:31" x14ac:dyDescent="0.25">
      <c r="A323" s="9">
        <v>389</v>
      </c>
      <c r="B323" s="10">
        <v>-8386415.1399999997</v>
      </c>
      <c r="C323" s="10">
        <v>678038.51</v>
      </c>
      <c r="D323" s="10">
        <v>2167.5</v>
      </c>
      <c r="E323" s="10">
        <v>0.05</v>
      </c>
      <c r="F323" s="10">
        <v>2205.819</v>
      </c>
      <c r="N323" s="9">
        <v>1370</v>
      </c>
      <c r="O323" s="9">
        <v>380</v>
      </c>
      <c r="P323" s="9">
        <v>34</v>
      </c>
      <c r="Q323" s="10">
        <v>76.2</v>
      </c>
      <c r="R323" s="10">
        <v>31.95</v>
      </c>
      <c r="S323" s="10">
        <v>0</v>
      </c>
      <c r="T323" s="10">
        <v>0.51</v>
      </c>
      <c r="AA323" s="4"/>
      <c r="AE323" s="5"/>
    </row>
    <row r="324" spans="1:31" x14ac:dyDescent="0.25">
      <c r="A324" s="9">
        <v>391</v>
      </c>
      <c r="B324" s="10">
        <v>-8386494.1900000004</v>
      </c>
      <c r="C324" s="10">
        <v>678183.99</v>
      </c>
      <c r="D324" s="10">
        <v>2168.5</v>
      </c>
      <c r="E324" s="10">
        <v>0.05</v>
      </c>
      <c r="F324" s="10">
        <v>2204.5439999999999</v>
      </c>
      <c r="N324" s="9">
        <v>1371</v>
      </c>
      <c r="O324" s="9">
        <v>381</v>
      </c>
      <c r="P324" s="9">
        <v>382</v>
      </c>
      <c r="Q324" s="10">
        <v>76.2</v>
      </c>
      <c r="R324" s="10">
        <v>59.92</v>
      </c>
      <c r="S324" s="10">
        <v>0</v>
      </c>
      <c r="T324" s="10">
        <v>2.6059999999999999</v>
      </c>
      <c r="AA324" s="4"/>
      <c r="AE324" s="5"/>
    </row>
    <row r="325" spans="1:31" x14ac:dyDescent="0.25">
      <c r="A325" s="9">
        <v>394</v>
      </c>
      <c r="B325" s="10">
        <v>-8386376.5499999998</v>
      </c>
      <c r="C325" s="10">
        <v>678060.37</v>
      </c>
      <c r="D325" s="10">
        <v>2169.5</v>
      </c>
      <c r="E325" s="10">
        <v>0.1</v>
      </c>
      <c r="F325" s="10">
        <v>2205.819</v>
      </c>
      <c r="N325" s="9">
        <v>1372</v>
      </c>
      <c r="O325" s="9">
        <v>382</v>
      </c>
      <c r="P325" s="9">
        <v>383</v>
      </c>
      <c r="Q325" s="10">
        <v>76.2</v>
      </c>
      <c r="R325" s="10">
        <v>22.33</v>
      </c>
      <c r="S325" s="10">
        <v>0</v>
      </c>
      <c r="T325" s="10">
        <v>0.44500000000000001</v>
      </c>
      <c r="AA325" s="4"/>
      <c r="AE325" s="5"/>
    </row>
    <row r="326" spans="1:31" x14ac:dyDescent="0.25">
      <c r="A326" s="9">
        <v>396</v>
      </c>
      <c r="B326" s="10">
        <v>-8386349.6699999999</v>
      </c>
      <c r="C326" s="10">
        <v>678070.22</v>
      </c>
      <c r="D326" s="10">
        <v>2169.5</v>
      </c>
      <c r="E326" s="10">
        <v>0.05</v>
      </c>
      <c r="F326" s="10">
        <v>2205.819</v>
      </c>
      <c r="N326" s="9">
        <v>1373</v>
      </c>
      <c r="O326" s="9">
        <v>383</v>
      </c>
      <c r="P326" s="9">
        <v>325</v>
      </c>
      <c r="Q326" s="10">
        <v>76.2</v>
      </c>
      <c r="R326" s="10">
        <v>86.25</v>
      </c>
      <c r="S326" s="10">
        <v>0</v>
      </c>
      <c r="T326" s="10">
        <v>0.245</v>
      </c>
      <c r="AA326" s="4"/>
      <c r="AE326" s="5"/>
    </row>
    <row r="327" spans="1:31" x14ac:dyDescent="0.25">
      <c r="A327" s="9">
        <v>398</v>
      </c>
      <c r="B327" s="10">
        <v>-8386325.8300000001</v>
      </c>
      <c r="C327" s="10">
        <v>678073.92</v>
      </c>
      <c r="D327" s="10">
        <v>2169.5</v>
      </c>
      <c r="E327" s="10">
        <v>0</v>
      </c>
      <c r="F327" s="10">
        <v>2205.8200000000002</v>
      </c>
      <c r="N327" s="9">
        <v>1374</v>
      </c>
      <c r="O327" s="9">
        <v>35</v>
      </c>
      <c r="P327" s="9">
        <v>285</v>
      </c>
      <c r="Q327" s="10">
        <v>152.4</v>
      </c>
      <c r="R327" s="10">
        <v>99.63</v>
      </c>
      <c r="S327" s="10">
        <v>0</v>
      </c>
      <c r="T327" s="10">
        <v>-31.181000000000001</v>
      </c>
      <c r="AA327" s="4"/>
      <c r="AE327" s="5"/>
    </row>
    <row r="328" spans="1:31" x14ac:dyDescent="0.25">
      <c r="A328" s="9">
        <v>399</v>
      </c>
      <c r="B328" s="10">
        <v>-8385912.6299999999</v>
      </c>
      <c r="C328" s="10">
        <v>677963.56</v>
      </c>
      <c r="D328" s="10">
        <v>2138.5</v>
      </c>
      <c r="E328" s="10">
        <v>0</v>
      </c>
      <c r="F328" s="10">
        <v>2206.8809999999999</v>
      </c>
      <c r="N328" s="9">
        <v>1375</v>
      </c>
      <c r="O328" s="9">
        <v>285</v>
      </c>
      <c r="P328" s="9">
        <v>384</v>
      </c>
      <c r="Q328" s="10">
        <v>152.4</v>
      </c>
      <c r="R328" s="10">
        <v>44.72</v>
      </c>
      <c r="S328" s="10">
        <v>0</v>
      </c>
      <c r="T328" s="10">
        <v>-29.788</v>
      </c>
      <c r="AA328" s="4"/>
      <c r="AE328" s="5"/>
    </row>
    <row r="329" spans="1:31" x14ac:dyDescent="0.25">
      <c r="A329" s="9">
        <v>403</v>
      </c>
      <c r="B329" s="10">
        <v>-8385915.9500000002</v>
      </c>
      <c r="C329" s="10">
        <v>677934.98</v>
      </c>
      <c r="D329" s="10">
        <v>2138.5</v>
      </c>
      <c r="E329" s="10">
        <v>0.05</v>
      </c>
      <c r="F329" s="10">
        <v>2207.0520000000001</v>
      </c>
      <c r="N329" s="9">
        <v>1376</v>
      </c>
      <c r="O329" s="9">
        <v>384</v>
      </c>
      <c r="P329" s="9">
        <v>310</v>
      </c>
      <c r="Q329" s="10">
        <v>152.4</v>
      </c>
      <c r="R329" s="10">
        <v>8.4600000000000009</v>
      </c>
      <c r="S329" s="10">
        <v>0</v>
      </c>
      <c r="T329" s="10">
        <v>-30.872</v>
      </c>
      <c r="AA329" s="4"/>
      <c r="AE329" s="5"/>
    </row>
    <row r="330" spans="1:31" x14ac:dyDescent="0.25">
      <c r="A330" s="9">
        <v>404</v>
      </c>
      <c r="B330" s="10">
        <v>-8385919.5700000003</v>
      </c>
      <c r="C330" s="10">
        <v>677930.2</v>
      </c>
      <c r="D330" s="10">
        <v>2138.5</v>
      </c>
      <c r="E330" s="10">
        <v>0</v>
      </c>
      <c r="F330" s="10">
        <v>2207.0459999999998</v>
      </c>
      <c r="N330" s="9">
        <v>1377</v>
      </c>
      <c r="O330" s="9">
        <v>310</v>
      </c>
      <c r="P330" s="9">
        <v>385</v>
      </c>
      <c r="Q330" s="10">
        <v>152.4</v>
      </c>
      <c r="R330" s="10">
        <v>37.51</v>
      </c>
      <c r="S330" s="10">
        <v>0</v>
      </c>
      <c r="T330" s="10">
        <v>-30.678000000000001</v>
      </c>
      <c r="AA330" s="4"/>
      <c r="AE330" s="5"/>
    </row>
    <row r="331" spans="1:31" x14ac:dyDescent="0.25">
      <c r="A331" s="9">
        <v>408</v>
      </c>
      <c r="B331" s="10">
        <v>-8385898.4800000004</v>
      </c>
      <c r="C331" s="10">
        <v>678050.41</v>
      </c>
      <c r="D331" s="10">
        <v>2139.5</v>
      </c>
      <c r="E331" s="10">
        <v>0.05</v>
      </c>
      <c r="F331" s="10">
        <v>2206.652</v>
      </c>
      <c r="N331" s="9">
        <v>1378</v>
      </c>
      <c r="O331" s="9">
        <v>385</v>
      </c>
      <c r="P331" s="9">
        <v>19</v>
      </c>
      <c r="Q331" s="10">
        <v>152.4</v>
      </c>
      <c r="R331" s="10">
        <v>92.86</v>
      </c>
      <c r="S331" s="10">
        <v>0</v>
      </c>
      <c r="T331" s="10">
        <v>-30.242999999999999</v>
      </c>
      <c r="AA331" s="4"/>
      <c r="AE331" s="5"/>
    </row>
    <row r="332" spans="1:31" x14ac:dyDescent="0.25">
      <c r="A332" s="9">
        <v>409</v>
      </c>
      <c r="B332" s="10">
        <v>-8386456.8600000003</v>
      </c>
      <c r="C332" s="10">
        <v>678121.59</v>
      </c>
      <c r="D332" s="10">
        <v>2169.5</v>
      </c>
      <c r="E332" s="10">
        <v>0.05</v>
      </c>
      <c r="F332" s="10">
        <v>2204.5439999999999</v>
      </c>
      <c r="N332" s="9">
        <v>1379</v>
      </c>
      <c r="O332" s="9">
        <v>19</v>
      </c>
      <c r="P332" s="9">
        <v>85</v>
      </c>
      <c r="Q332" s="10">
        <v>152.4</v>
      </c>
      <c r="R332" s="10">
        <v>88.2</v>
      </c>
      <c r="S332" s="10">
        <v>0</v>
      </c>
      <c r="T332" s="10">
        <v>-34.793999999999997</v>
      </c>
      <c r="AA332" s="4"/>
      <c r="AE332" s="5"/>
    </row>
    <row r="333" spans="1:31" x14ac:dyDescent="0.25">
      <c r="A333" s="9">
        <v>412</v>
      </c>
      <c r="B333" s="10">
        <v>-8385919.2699999996</v>
      </c>
      <c r="C333" s="10">
        <v>677921.29</v>
      </c>
      <c r="D333" s="10">
        <v>2138.5</v>
      </c>
      <c r="E333" s="10">
        <v>0.05</v>
      </c>
      <c r="F333" s="10">
        <v>2207.1619999999998</v>
      </c>
      <c r="N333" s="9">
        <v>1380</v>
      </c>
      <c r="O333" s="9">
        <v>387</v>
      </c>
      <c r="P333" s="9">
        <v>388</v>
      </c>
      <c r="Q333" s="10">
        <v>76.2</v>
      </c>
      <c r="R333" s="10">
        <v>24.13</v>
      </c>
      <c r="S333" s="10">
        <v>0</v>
      </c>
      <c r="T333" s="10">
        <v>-7.0000000000000007E-2</v>
      </c>
      <c r="AA333" s="4"/>
      <c r="AE333" s="5"/>
    </row>
    <row r="334" spans="1:31" x14ac:dyDescent="0.25">
      <c r="A334" s="9">
        <v>413</v>
      </c>
      <c r="B334" s="10">
        <v>-8385921.1299999999</v>
      </c>
      <c r="C334" s="10">
        <v>677902.63</v>
      </c>
      <c r="D334" s="10">
        <v>2142.5</v>
      </c>
      <c r="E334" s="10">
        <v>0.1</v>
      </c>
      <c r="F334" s="10">
        <v>2207.3130000000001</v>
      </c>
      <c r="N334" s="9">
        <v>1383</v>
      </c>
      <c r="O334" s="9">
        <v>48</v>
      </c>
      <c r="P334" s="9">
        <v>387</v>
      </c>
      <c r="Q334" s="10">
        <v>76.2</v>
      </c>
      <c r="R334" s="10">
        <v>47.4</v>
      </c>
      <c r="S334" s="10">
        <v>0</v>
      </c>
      <c r="T334" s="10">
        <v>-0.02</v>
      </c>
      <c r="AA334" s="4"/>
      <c r="AE334" s="5"/>
    </row>
    <row r="335" spans="1:31" x14ac:dyDescent="0.25">
      <c r="A335" s="9">
        <v>414</v>
      </c>
      <c r="B335" s="10">
        <v>-8385923.8899999997</v>
      </c>
      <c r="C335" s="10">
        <v>677888.14</v>
      </c>
      <c r="D335" s="10">
        <v>2142.5</v>
      </c>
      <c r="E335" s="10">
        <v>0.1</v>
      </c>
      <c r="F335" s="10">
        <v>2207.4319999999998</v>
      </c>
      <c r="N335" s="9">
        <v>1384</v>
      </c>
      <c r="O335" s="9">
        <v>391</v>
      </c>
      <c r="P335" s="9">
        <v>388</v>
      </c>
      <c r="Q335" s="10">
        <v>76.2</v>
      </c>
      <c r="R335" s="10">
        <v>48.54</v>
      </c>
      <c r="S335" s="10">
        <v>0</v>
      </c>
      <c r="T335" s="10">
        <v>-4.3999999999999997E-2</v>
      </c>
      <c r="AA335" s="4"/>
      <c r="AE335" s="5"/>
    </row>
    <row r="336" spans="1:31" x14ac:dyDescent="0.25">
      <c r="A336" s="9">
        <v>415</v>
      </c>
      <c r="B336" s="10">
        <v>-8385926.9000000004</v>
      </c>
      <c r="C336" s="10">
        <v>677878.8</v>
      </c>
      <c r="D336" s="10">
        <v>2149.5</v>
      </c>
      <c r="E336" s="10">
        <v>0.1</v>
      </c>
      <c r="F336" s="10">
        <v>2207.5320000000002</v>
      </c>
      <c r="N336" s="9">
        <v>1395</v>
      </c>
      <c r="O336" s="9">
        <v>412</v>
      </c>
      <c r="P336" s="9">
        <v>413</v>
      </c>
      <c r="Q336" s="10">
        <v>101.6</v>
      </c>
      <c r="R336" s="10">
        <v>19.18</v>
      </c>
      <c r="S336" s="10">
        <v>0</v>
      </c>
      <c r="T336" s="10">
        <v>-7.5330000000000004</v>
      </c>
      <c r="AA336" s="4"/>
      <c r="AE336" s="5"/>
    </row>
    <row r="337" spans="1:31" x14ac:dyDescent="0.25">
      <c r="A337" s="9">
        <v>417</v>
      </c>
      <c r="B337" s="10">
        <v>-8386004.1200000001</v>
      </c>
      <c r="C337" s="10">
        <v>679474.43</v>
      </c>
      <c r="D337" s="10">
        <v>2133.5</v>
      </c>
      <c r="E337" s="10">
        <v>0</v>
      </c>
      <c r="F337" s="10">
        <v>2193.9259999999999</v>
      </c>
      <c r="N337" s="9">
        <v>1398</v>
      </c>
      <c r="O337" s="9">
        <v>403</v>
      </c>
      <c r="P337" s="9">
        <v>404</v>
      </c>
      <c r="Q337" s="10">
        <v>76.2</v>
      </c>
      <c r="R337" s="10">
        <v>5.99</v>
      </c>
      <c r="S337" s="10">
        <v>0</v>
      </c>
      <c r="T337" s="10">
        <v>1.0780000000000001</v>
      </c>
      <c r="AA337" s="4"/>
      <c r="AE337" s="5"/>
    </row>
    <row r="338" spans="1:31" x14ac:dyDescent="0.25">
      <c r="A338" s="9">
        <v>419</v>
      </c>
      <c r="B338" s="10">
        <v>-8386041.6600000001</v>
      </c>
      <c r="C338" s="10">
        <v>679467.3</v>
      </c>
      <c r="D338" s="10">
        <v>2130.5</v>
      </c>
      <c r="E338" s="10">
        <v>0</v>
      </c>
      <c r="F338" s="10">
        <v>2193.9409999999998</v>
      </c>
      <c r="N338" s="9">
        <v>1404</v>
      </c>
      <c r="O338" s="9">
        <v>121</v>
      </c>
      <c r="P338" s="9">
        <v>391</v>
      </c>
      <c r="Q338" s="10">
        <v>76.2</v>
      </c>
      <c r="R338" s="10">
        <v>28.53</v>
      </c>
      <c r="S338" s="10">
        <v>0</v>
      </c>
      <c r="T338" s="10">
        <v>3.5999999999999997E-2</v>
      </c>
      <c r="AA338" s="4"/>
      <c r="AE338" s="5"/>
    </row>
    <row r="339" spans="1:31" x14ac:dyDescent="0.25">
      <c r="A339" s="9">
        <v>420</v>
      </c>
      <c r="B339" s="10">
        <v>-8386060.7800000003</v>
      </c>
      <c r="C339" s="10">
        <v>679463.38</v>
      </c>
      <c r="D339" s="10">
        <v>2130.5</v>
      </c>
      <c r="E339" s="10">
        <v>0.05</v>
      </c>
      <c r="F339" s="10">
        <v>2193.9470000000001</v>
      </c>
      <c r="N339" s="9">
        <v>1405</v>
      </c>
      <c r="O339" s="9">
        <v>391</v>
      </c>
      <c r="P339" s="9">
        <v>48</v>
      </c>
      <c r="Q339" s="10">
        <v>76.2</v>
      </c>
      <c r="R339" s="10">
        <v>24.38</v>
      </c>
      <c r="S339" s="10">
        <v>0</v>
      </c>
      <c r="T339" s="10">
        <v>0.03</v>
      </c>
      <c r="AA339" s="4"/>
      <c r="AE339" s="5"/>
    </row>
    <row r="340" spans="1:31" x14ac:dyDescent="0.25">
      <c r="A340" s="9">
        <v>421</v>
      </c>
      <c r="B340" s="10">
        <v>-8386078.54</v>
      </c>
      <c r="C340" s="10">
        <v>679461.65</v>
      </c>
      <c r="D340" s="10">
        <v>2130.5</v>
      </c>
      <c r="E340" s="10">
        <v>0</v>
      </c>
      <c r="F340" s="10">
        <v>2193.953</v>
      </c>
      <c r="N340" s="9">
        <v>1406</v>
      </c>
      <c r="O340" s="9">
        <v>388</v>
      </c>
      <c r="P340" s="9">
        <v>122</v>
      </c>
      <c r="Q340" s="10">
        <v>76.2</v>
      </c>
      <c r="R340" s="10">
        <v>25.97</v>
      </c>
      <c r="S340" s="10">
        <v>0</v>
      </c>
      <c r="T340" s="10">
        <v>-0.114</v>
      </c>
      <c r="AA340" s="4"/>
      <c r="AE340" s="5"/>
    </row>
    <row r="341" spans="1:31" x14ac:dyDescent="0.25">
      <c r="A341" s="9">
        <v>422</v>
      </c>
      <c r="B341" s="10">
        <v>-8386119.7300000004</v>
      </c>
      <c r="C341" s="10">
        <v>679460.64</v>
      </c>
      <c r="D341" s="10">
        <v>2137.5</v>
      </c>
      <c r="E341" s="10">
        <v>0</v>
      </c>
      <c r="F341" s="10">
        <v>2193.9769999999999</v>
      </c>
      <c r="N341" s="9">
        <v>1407</v>
      </c>
      <c r="O341" s="9">
        <v>379</v>
      </c>
      <c r="P341" s="9">
        <v>171</v>
      </c>
      <c r="Q341" s="10">
        <v>76.2</v>
      </c>
      <c r="R341" s="10">
        <v>57.05</v>
      </c>
      <c r="S341" s="10">
        <v>0</v>
      </c>
      <c r="T341" s="10">
        <v>-3.7050000000000001</v>
      </c>
      <c r="AA341" s="4"/>
      <c r="AE341" s="5"/>
    </row>
    <row r="342" spans="1:31" x14ac:dyDescent="0.25">
      <c r="A342" s="9">
        <v>424</v>
      </c>
      <c r="B342" s="10">
        <v>-8386146.3600000003</v>
      </c>
      <c r="C342" s="10">
        <v>679456.2</v>
      </c>
      <c r="D342" s="10">
        <v>2137.5</v>
      </c>
      <c r="E342" s="10">
        <v>0</v>
      </c>
      <c r="F342" s="10">
        <v>2194.0859999999998</v>
      </c>
      <c r="N342" s="9">
        <v>1408</v>
      </c>
      <c r="O342" s="9">
        <v>384</v>
      </c>
      <c r="P342" s="9">
        <v>44</v>
      </c>
      <c r="Q342" s="10">
        <v>76.2</v>
      </c>
      <c r="R342" s="10">
        <v>92.86</v>
      </c>
      <c r="S342" s="10">
        <v>0</v>
      </c>
      <c r="T342" s="10">
        <v>1.083</v>
      </c>
      <c r="AA342" s="4"/>
      <c r="AE342" s="5"/>
    </row>
    <row r="343" spans="1:31" x14ac:dyDescent="0.25">
      <c r="A343" s="9">
        <v>425</v>
      </c>
      <c r="B343" s="10">
        <v>-8386180.9400000004</v>
      </c>
      <c r="C343" s="10">
        <v>679447.81</v>
      </c>
      <c r="D343" s="10">
        <v>2137.5</v>
      </c>
      <c r="E343" s="10">
        <v>0.15</v>
      </c>
      <c r="F343" s="10">
        <v>2194.1509999999998</v>
      </c>
      <c r="N343" s="9">
        <v>1409</v>
      </c>
      <c r="O343" s="9">
        <v>385</v>
      </c>
      <c r="P343" s="9">
        <v>70</v>
      </c>
      <c r="Q343" s="10">
        <v>76.2</v>
      </c>
      <c r="R343" s="10">
        <v>93.3</v>
      </c>
      <c r="S343" s="10">
        <v>0</v>
      </c>
      <c r="T343" s="10">
        <v>1.8740000000000001</v>
      </c>
      <c r="AA343" s="4"/>
      <c r="AE343" s="5"/>
    </row>
    <row r="344" spans="1:31" x14ac:dyDescent="0.25">
      <c r="A344" s="9">
        <v>426</v>
      </c>
      <c r="B344" s="10">
        <v>-8386211.5700000003</v>
      </c>
      <c r="C344" s="10">
        <v>679442.01</v>
      </c>
      <c r="D344" s="10">
        <v>2140.5</v>
      </c>
      <c r="E344" s="10">
        <v>0.05</v>
      </c>
      <c r="F344" s="10">
        <v>2194.1759999999999</v>
      </c>
      <c r="N344" s="9">
        <v>1412</v>
      </c>
      <c r="O344" s="9">
        <v>413</v>
      </c>
      <c r="P344" s="9">
        <v>414</v>
      </c>
      <c r="Q344" s="10">
        <v>101.6</v>
      </c>
      <c r="R344" s="10">
        <v>14.75</v>
      </c>
      <c r="S344" s="10">
        <v>0</v>
      </c>
      <c r="T344" s="10">
        <v>-7.633</v>
      </c>
      <c r="AA344" s="4"/>
      <c r="AE344" s="5"/>
    </row>
    <row r="345" spans="1:31" x14ac:dyDescent="0.25">
      <c r="A345" s="9">
        <v>427</v>
      </c>
      <c r="B345" s="10">
        <v>-8386242.1100000003</v>
      </c>
      <c r="C345" s="10">
        <v>679436.62</v>
      </c>
      <c r="D345" s="10">
        <v>2140.5</v>
      </c>
      <c r="E345" s="10">
        <v>0</v>
      </c>
      <c r="F345" s="10">
        <v>2194.1759999999999</v>
      </c>
      <c r="N345" s="9">
        <v>1413</v>
      </c>
      <c r="O345" s="9">
        <v>414</v>
      </c>
      <c r="P345" s="9">
        <v>415</v>
      </c>
      <c r="Q345" s="10">
        <v>101.6</v>
      </c>
      <c r="R345" s="10">
        <v>12.05</v>
      </c>
      <c r="S345" s="10">
        <v>0</v>
      </c>
      <c r="T345" s="10">
        <v>-7.7329999999999997</v>
      </c>
      <c r="AA345" s="4"/>
      <c r="AE345" s="5"/>
    </row>
    <row r="346" spans="1:31" x14ac:dyDescent="0.25">
      <c r="A346" s="9">
        <v>428</v>
      </c>
      <c r="B346" s="10">
        <v>-8386269.7000000002</v>
      </c>
      <c r="C346" s="10">
        <v>679435.58</v>
      </c>
      <c r="D346" s="10">
        <v>2140.5</v>
      </c>
      <c r="E346" s="10">
        <v>0</v>
      </c>
      <c r="F346" s="10">
        <v>2194.1759999999999</v>
      </c>
      <c r="N346" s="9">
        <v>1414</v>
      </c>
      <c r="O346" s="9">
        <v>415</v>
      </c>
      <c r="P346" s="9">
        <v>45</v>
      </c>
      <c r="Q346" s="10">
        <v>101.6</v>
      </c>
      <c r="R346" s="10">
        <v>34.17</v>
      </c>
      <c r="S346" s="10">
        <v>0</v>
      </c>
      <c r="T346" s="10">
        <v>-7.8330000000000002</v>
      </c>
      <c r="AA346" s="4"/>
      <c r="AE346" s="5"/>
    </row>
    <row r="347" spans="1:31" x14ac:dyDescent="0.25">
      <c r="A347" s="9">
        <v>429</v>
      </c>
      <c r="B347" s="10">
        <v>-8386277.0599999996</v>
      </c>
      <c r="C347" s="10">
        <v>679434.35</v>
      </c>
      <c r="D347" s="10">
        <v>2140.5</v>
      </c>
      <c r="E347" s="10">
        <v>0.1</v>
      </c>
      <c r="F347" s="10">
        <v>2194.2060000000001</v>
      </c>
      <c r="N347" s="9">
        <v>1415</v>
      </c>
      <c r="O347" s="9">
        <v>432</v>
      </c>
      <c r="P347" s="9">
        <v>297</v>
      </c>
      <c r="Q347" s="10">
        <v>76.2</v>
      </c>
      <c r="R347" s="10">
        <v>71.88</v>
      </c>
      <c r="S347" s="10">
        <v>0</v>
      </c>
      <c r="T347" s="10">
        <v>-1.5880000000000001</v>
      </c>
      <c r="AA347" s="4"/>
      <c r="AE347" s="5"/>
    </row>
    <row r="348" spans="1:31" x14ac:dyDescent="0.25">
      <c r="A348" s="9">
        <v>430</v>
      </c>
      <c r="B348" s="10">
        <v>-8386344.3399999999</v>
      </c>
      <c r="C348" s="10">
        <v>679416.1</v>
      </c>
      <c r="D348" s="10">
        <v>2145.5</v>
      </c>
      <c r="E348" s="10">
        <v>0.05</v>
      </c>
      <c r="F348" s="10">
        <v>2194.4090000000001</v>
      </c>
      <c r="N348" s="9">
        <v>1420</v>
      </c>
      <c r="O348" s="9">
        <v>419</v>
      </c>
      <c r="P348" s="9">
        <v>420</v>
      </c>
      <c r="Q348" s="10">
        <v>76.2</v>
      </c>
      <c r="R348" s="10">
        <v>19.510000000000002</v>
      </c>
      <c r="S348" s="10">
        <v>0</v>
      </c>
      <c r="T348" s="10">
        <v>-0.52100000000000002</v>
      </c>
      <c r="AA348" s="4"/>
      <c r="AE348" s="5"/>
    </row>
    <row r="349" spans="1:31" x14ac:dyDescent="0.25">
      <c r="A349" s="9">
        <v>431</v>
      </c>
      <c r="B349" s="10">
        <v>-8386385.6900000004</v>
      </c>
      <c r="C349" s="10">
        <v>679403.35</v>
      </c>
      <c r="D349" s="10">
        <v>2145.5</v>
      </c>
      <c r="E349" s="10">
        <v>0.1</v>
      </c>
      <c r="F349" s="10">
        <v>2194.4090000000001</v>
      </c>
      <c r="N349" s="9">
        <v>1421</v>
      </c>
      <c r="O349" s="9">
        <v>420</v>
      </c>
      <c r="P349" s="9">
        <v>421</v>
      </c>
      <c r="Q349" s="10">
        <v>76.2</v>
      </c>
      <c r="R349" s="10">
        <v>17.850000000000001</v>
      </c>
      <c r="S349" s="10">
        <v>0</v>
      </c>
      <c r="T349" s="10">
        <v>-0.57099999999999995</v>
      </c>
      <c r="AA349" s="4"/>
      <c r="AE349" s="5"/>
    </row>
    <row r="350" spans="1:31" x14ac:dyDescent="0.25">
      <c r="A350" s="9">
        <v>432</v>
      </c>
      <c r="B350" s="10">
        <v>-8386551.3099999996</v>
      </c>
      <c r="C350" s="10">
        <v>678587.33</v>
      </c>
      <c r="D350" s="10">
        <v>2155.5</v>
      </c>
      <c r="E350" s="10">
        <v>0.05</v>
      </c>
      <c r="F350" s="10">
        <v>2202.0880000000002</v>
      </c>
      <c r="N350" s="9">
        <v>1422</v>
      </c>
      <c r="O350" s="9">
        <v>421</v>
      </c>
      <c r="P350" s="9">
        <v>422</v>
      </c>
      <c r="Q350" s="10">
        <v>76.2</v>
      </c>
      <c r="R350" s="10">
        <v>41.79</v>
      </c>
      <c r="S350" s="10">
        <v>0</v>
      </c>
      <c r="T350" s="10">
        <v>-0.79200000000000004</v>
      </c>
      <c r="AA350" s="4"/>
      <c r="AE350" s="5"/>
    </row>
    <row r="351" spans="1:31" x14ac:dyDescent="0.25">
      <c r="A351" s="9">
        <v>433</v>
      </c>
      <c r="B351" s="10">
        <v>-8386549.7300000004</v>
      </c>
      <c r="C351" s="10">
        <v>678569.23</v>
      </c>
      <c r="D351" s="10">
        <v>2155.5</v>
      </c>
      <c r="E351" s="10">
        <v>0.05</v>
      </c>
      <c r="F351" s="10">
        <v>2202.0880000000002</v>
      </c>
      <c r="N351" s="9">
        <v>1425</v>
      </c>
      <c r="O351" s="9">
        <v>424</v>
      </c>
      <c r="P351" s="9">
        <v>425</v>
      </c>
      <c r="Q351" s="10">
        <v>76.2</v>
      </c>
      <c r="R351" s="10">
        <v>35.58</v>
      </c>
      <c r="S351" s="10">
        <v>0</v>
      </c>
      <c r="T351" s="10">
        <v>-1.52</v>
      </c>
      <c r="AA351" s="4"/>
      <c r="AE351" s="5"/>
    </row>
    <row r="352" spans="1:31" x14ac:dyDescent="0.25">
      <c r="A352" s="9">
        <v>434</v>
      </c>
      <c r="B352" s="10">
        <v>-8386556.8099999996</v>
      </c>
      <c r="C352" s="10">
        <v>678650.4</v>
      </c>
      <c r="D352" s="10">
        <v>2153.5</v>
      </c>
      <c r="E352" s="10">
        <v>0.3</v>
      </c>
      <c r="F352" s="10">
        <v>2201.9830000000002</v>
      </c>
      <c r="N352" s="9">
        <v>1426</v>
      </c>
      <c r="O352" s="9">
        <v>425</v>
      </c>
      <c r="P352" s="9">
        <v>426</v>
      </c>
      <c r="Q352" s="10">
        <v>76.2</v>
      </c>
      <c r="R352" s="10">
        <v>31.32</v>
      </c>
      <c r="S352" s="10">
        <v>0</v>
      </c>
      <c r="T352" s="10">
        <v>-0.95</v>
      </c>
      <c r="AA352" s="4"/>
      <c r="AE352" s="5"/>
    </row>
    <row r="353" spans="1:31" x14ac:dyDescent="0.25">
      <c r="A353" s="9">
        <v>435</v>
      </c>
      <c r="B353" s="10">
        <v>-8386588.1900000004</v>
      </c>
      <c r="C353" s="10">
        <v>678740.94</v>
      </c>
      <c r="D353" s="10">
        <v>2157.5</v>
      </c>
      <c r="E353" s="10">
        <v>0.1</v>
      </c>
      <c r="F353" s="10">
        <v>2201.8209999999999</v>
      </c>
      <c r="N353" s="9">
        <v>1427</v>
      </c>
      <c r="O353" s="9">
        <v>426</v>
      </c>
      <c r="P353" s="9">
        <v>427</v>
      </c>
      <c r="Q353" s="10">
        <v>76.2</v>
      </c>
      <c r="R353" s="10">
        <v>31.01</v>
      </c>
      <c r="S353" s="10">
        <v>0</v>
      </c>
      <c r="T353" s="10">
        <v>-3.0000000000000001E-3</v>
      </c>
      <c r="AA353" s="4"/>
      <c r="AE353" s="5"/>
    </row>
    <row r="354" spans="1:31" x14ac:dyDescent="0.25">
      <c r="A354" s="9">
        <v>436</v>
      </c>
      <c r="B354" s="10">
        <v>-8386596.8399999999</v>
      </c>
      <c r="C354" s="10">
        <v>678765.87</v>
      </c>
      <c r="D354" s="10">
        <v>2152.5</v>
      </c>
      <c r="E354" s="10">
        <v>0.05</v>
      </c>
      <c r="F354" s="10">
        <v>2201.739</v>
      </c>
      <c r="N354" s="9">
        <v>1428</v>
      </c>
      <c r="O354" s="9">
        <v>427</v>
      </c>
      <c r="P354" s="9">
        <v>428</v>
      </c>
      <c r="Q354" s="10">
        <v>76.2</v>
      </c>
      <c r="R354" s="10">
        <v>27.62</v>
      </c>
      <c r="S354" s="10">
        <v>0</v>
      </c>
      <c r="T354" s="10">
        <v>-5.2999999999999999E-2</v>
      </c>
      <c r="AA354" s="4"/>
      <c r="AE354" s="5"/>
    </row>
    <row r="355" spans="1:31" x14ac:dyDescent="0.25">
      <c r="A355" s="9">
        <v>437</v>
      </c>
      <c r="B355" s="10">
        <v>-8386597.1799999997</v>
      </c>
      <c r="C355" s="10">
        <v>678767.37</v>
      </c>
      <c r="D355" s="10">
        <v>2152.5</v>
      </c>
      <c r="E355" s="10">
        <v>0.05</v>
      </c>
      <c r="F355" s="10">
        <v>2201.7350000000001</v>
      </c>
      <c r="N355" s="9">
        <v>1429</v>
      </c>
      <c r="O355" s="9">
        <v>428</v>
      </c>
      <c r="P355" s="9">
        <v>429</v>
      </c>
      <c r="Q355" s="10">
        <v>76.2</v>
      </c>
      <c r="R355" s="10">
        <v>7.46</v>
      </c>
      <c r="S355" s="10">
        <v>0</v>
      </c>
      <c r="T355" s="10">
        <v>-2.3719999999999999</v>
      </c>
      <c r="AA355" s="4"/>
      <c r="AE355" s="5"/>
    </row>
    <row r="356" spans="1:31" x14ac:dyDescent="0.25">
      <c r="A356" s="9">
        <v>438</v>
      </c>
      <c r="B356" s="10">
        <v>-8386636.46</v>
      </c>
      <c r="C356" s="10">
        <v>678637.45</v>
      </c>
      <c r="D356" s="10">
        <v>2161.5</v>
      </c>
      <c r="E356" s="10">
        <v>0.15</v>
      </c>
      <c r="F356" s="10">
        <v>2201.9090000000001</v>
      </c>
      <c r="N356" s="9">
        <v>1430</v>
      </c>
      <c r="O356" s="9">
        <v>429</v>
      </c>
      <c r="P356" s="9">
        <v>430</v>
      </c>
      <c r="Q356" s="10">
        <v>76.2</v>
      </c>
      <c r="R356" s="10">
        <v>69.89</v>
      </c>
      <c r="S356" s="10">
        <v>0</v>
      </c>
      <c r="T356" s="10">
        <v>-1.984</v>
      </c>
      <c r="AA356" s="4"/>
      <c r="AE356" s="5"/>
    </row>
    <row r="357" spans="1:31" x14ac:dyDescent="0.25">
      <c r="A357" s="9">
        <v>440</v>
      </c>
      <c r="B357" s="10">
        <v>-8386591.0700000003</v>
      </c>
      <c r="C357" s="10">
        <v>678735.09</v>
      </c>
      <c r="D357" s="10">
        <v>2157.5</v>
      </c>
      <c r="E357" s="10">
        <v>0.05</v>
      </c>
      <c r="F357" s="10">
        <v>2201.8240000000001</v>
      </c>
      <c r="N357" s="9">
        <v>1431</v>
      </c>
      <c r="O357" s="9">
        <v>430</v>
      </c>
      <c r="P357" s="9">
        <v>431</v>
      </c>
      <c r="Q357" s="10">
        <v>76.2</v>
      </c>
      <c r="R357" s="10">
        <v>43.27</v>
      </c>
      <c r="S357" s="10">
        <v>0</v>
      </c>
      <c r="T357" s="10">
        <v>-1.4999999999999999E-2</v>
      </c>
      <c r="AA357" s="4"/>
      <c r="AE357" s="5"/>
    </row>
    <row r="358" spans="1:31" x14ac:dyDescent="0.25">
      <c r="A358" s="9">
        <v>441</v>
      </c>
      <c r="B358" s="10">
        <v>-8386602.1200000001</v>
      </c>
      <c r="C358" s="10">
        <v>678721.36</v>
      </c>
      <c r="D358" s="10">
        <v>2157.5</v>
      </c>
      <c r="E358" s="10">
        <v>0.05</v>
      </c>
      <c r="F358" s="10">
        <v>2201.8330000000001</v>
      </c>
      <c r="N358" s="9">
        <v>1432</v>
      </c>
      <c r="O358" s="9">
        <v>431</v>
      </c>
      <c r="P358" s="9">
        <v>160</v>
      </c>
      <c r="Q358" s="10">
        <v>76.2</v>
      </c>
      <c r="R358" s="10">
        <v>55.8</v>
      </c>
      <c r="S358" s="10">
        <v>0</v>
      </c>
      <c r="T358" s="10">
        <v>-0.115</v>
      </c>
      <c r="AA358" s="4"/>
      <c r="AE358" s="5"/>
    </row>
    <row r="359" spans="1:31" x14ac:dyDescent="0.25">
      <c r="A359" s="9">
        <v>442</v>
      </c>
      <c r="B359" s="10">
        <v>-8386609.54</v>
      </c>
      <c r="C359" s="10">
        <v>678710.35</v>
      </c>
      <c r="D359" s="10">
        <v>2157.5</v>
      </c>
      <c r="E359" s="10">
        <v>0.05</v>
      </c>
      <c r="F359" s="10">
        <v>2201.84</v>
      </c>
      <c r="N359" s="9">
        <v>1433</v>
      </c>
      <c r="O359" s="9">
        <v>63</v>
      </c>
      <c r="P359" s="9">
        <v>432</v>
      </c>
      <c r="Q359" s="10">
        <v>76.2</v>
      </c>
      <c r="R359" s="10">
        <v>23.87</v>
      </c>
      <c r="S359" s="10">
        <v>0</v>
      </c>
      <c r="T359" s="10">
        <v>-0.05</v>
      </c>
      <c r="AA359" s="4"/>
      <c r="AE359" s="5"/>
    </row>
    <row r="360" spans="1:31" x14ac:dyDescent="0.25">
      <c r="A360" s="9">
        <v>443</v>
      </c>
      <c r="B360" s="10">
        <v>-8386620.9400000004</v>
      </c>
      <c r="C360" s="10">
        <v>678700.46</v>
      </c>
      <c r="D360" s="10">
        <v>2157.5</v>
      </c>
      <c r="E360" s="10">
        <v>0.05</v>
      </c>
      <c r="F360" s="10">
        <v>2201.8490000000002</v>
      </c>
      <c r="N360" s="9">
        <v>1434</v>
      </c>
      <c r="O360" s="9">
        <v>433</v>
      </c>
      <c r="P360" s="9">
        <v>432</v>
      </c>
      <c r="Q360" s="10">
        <v>76.2</v>
      </c>
      <c r="R360" s="10">
        <v>18.170000000000002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444</v>
      </c>
      <c r="B361" s="10">
        <v>-8386687.5499999998</v>
      </c>
      <c r="C361" s="10">
        <v>679024.44</v>
      </c>
      <c r="D361" s="10">
        <v>2162.5</v>
      </c>
      <c r="E361" s="10">
        <v>0</v>
      </c>
      <c r="F361" s="10">
        <v>2198.9760000000001</v>
      </c>
      <c r="N361" s="9">
        <v>1435</v>
      </c>
      <c r="O361" s="9">
        <v>432</v>
      </c>
      <c r="P361" s="9">
        <v>434</v>
      </c>
      <c r="Q361" s="10">
        <v>76.2</v>
      </c>
      <c r="R361" s="10">
        <v>63.34</v>
      </c>
      <c r="S361" s="10">
        <v>0</v>
      </c>
      <c r="T361" s="10">
        <v>1.4379999999999999</v>
      </c>
      <c r="AA361" s="4"/>
      <c r="AE361" s="5"/>
    </row>
    <row r="362" spans="1:31" x14ac:dyDescent="0.25">
      <c r="A362" s="9">
        <v>445</v>
      </c>
      <c r="B362" s="10">
        <v>-8386648.21</v>
      </c>
      <c r="C362" s="10">
        <v>679012.97</v>
      </c>
      <c r="D362" s="10">
        <v>2161.5</v>
      </c>
      <c r="E362" s="10">
        <v>0.25</v>
      </c>
      <c r="F362" s="10">
        <v>2198.9810000000002</v>
      </c>
      <c r="N362" s="9">
        <v>1436</v>
      </c>
      <c r="O362" s="9">
        <v>434</v>
      </c>
      <c r="P362" s="9">
        <v>435</v>
      </c>
      <c r="Q362" s="10">
        <v>76.2</v>
      </c>
      <c r="R362" s="10">
        <v>95.9</v>
      </c>
      <c r="S362" s="10">
        <v>0</v>
      </c>
      <c r="T362" s="10">
        <v>1.4590000000000001</v>
      </c>
      <c r="AA362" s="4"/>
      <c r="AE362" s="5"/>
    </row>
    <row r="363" spans="1:31" x14ac:dyDescent="0.25">
      <c r="A363" s="9">
        <v>446</v>
      </c>
      <c r="B363" s="10">
        <v>-8386618.6900000004</v>
      </c>
      <c r="C363" s="10">
        <v>679005.15</v>
      </c>
      <c r="D363" s="10">
        <v>2161.5</v>
      </c>
      <c r="E363" s="10">
        <v>0.1</v>
      </c>
      <c r="F363" s="10">
        <v>2198.9920000000002</v>
      </c>
      <c r="N363" s="9">
        <v>1437</v>
      </c>
      <c r="O363" s="9">
        <v>435</v>
      </c>
      <c r="P363" s="9">
        <v>436</v>
      </c>
      <c r="Q363" s="10">
        <v>76.2</v>
      </c>
      <c r="R363" s="10">
        <v>26.86</v>
      </c>
      <c r="S363" s="10">
        <v>0</v>
      </c>
      <c r="T363" s="10">
        <v>2.0339999999999998</v>
      </c>
      <c r="AA363" s="4"/>
      <c r="AE363" s="5"/>
    </row>
    <row r="364" spans="1:31" x14ac:dyDescent="0.25">
      <c r="A364" s="9">
        <v>447</v>
      </c>
      <c r="B364" s="10">
        <v>-8386615.29</v>
      </c>
      <c r="C364" s="10">
        <v>679004.42</v>
      </c>
      <c r="D364" s="10">
        <v>2161.5</v>
      </c>
      <c r="E364" s="10">
        <v>0.05</v>
      </c>
      <c r="F364" s="10">
        <v>2198.9940000000001</v>
      </c>
      <c r="N364" s="9">
        <v>1438</v>
      </c>
      <c r="O364" s="9">
        <v>436</v>
      </c>
      <c r="P364" s="9">
        <v>437</v>
      </c>
      <c r="Q364" s="10">
        <v>76.2</v>
      </c>
      <c r="R364" s="10">
        <v>1.54</v>
      </c>
      <c r="S364" s="10">
        <v>0</v>
      </c>
      <c r="T364" s="10">
        <v>1.984</v>
      </c>
      <c r="AA364" s="4"/>
      <c r="AE364" s="5"/>
    </row>
    <row r="365" spans="1:31" x14ac:dyDescent="0.25">
      <c r="A365" s="9">
        <v>448</v>
      </c>
      <c r="B365" s="10">
        <v>-8386552.25</v>
      </c>
      <c r="C365" s="10">
        <v>678990.82</v>
      </c>
      <c r="D365" s="10">
        <v>2156.5</v>
      </c>
      <c r="E365" s="10">
        <v>0.05</v>
      </c>
      <c r="F365" s="10">
        <v>2199.0320000000002</v>
      </c>
      <c r="N365" s="9">
        <v>1439</v>
      </c>
      <c r="O365" s="9">
        <v>438</v>
      </c>
      <c r="P365" s="9">
        <v>434</v>
      </c>
      <c r="Q365" s="10">
        <v>76.2</v>
      </c>
      <c r="R365" s="10">
        <v>81.09</v>
      </c>
      <c r="S365" s="10">
        <v>0</v>
      </c>
      <c r="T365" s="10">
        <v>-1.0249999999999999</v>
      </c>
      <c r="AA365" s="4"/>
      <c r="AE365" s="5"/>
    </row>
    <row r="366" spans="1:31" x14ac:dyDescent="0.25">
      <c r="A366" s="9">
        <v>449</v>
      </c>
      <c r="B366" s="10">
        <v>-8386653.7300000004</v>
      </c>
      <c r="C366" s="10">
        <v>679080.6</v>
      </c>
      <c r="D366" s="10">
        <v>2166.5</v>
      </c>
      <c r="E366" s="10">
        <v>0.05</v>
      </c>
      <c r="F366" s="10">
        <v>2198.9749999999999</v>
      </c>
      <c r="N366" s="9">
        <v>1440</v>
      </c>
      <c r="O366" s="9">
        <v>434</v>
      </c>
      <c r="P366" s="9">
        <v>347</v>
      </c>
      <c r="Q366" s="10">
        <v>76.2</v>
      </c>
      <c r="R366" s="10">
        <v>69.16</v>
      </c>
      <c r="S366" s="10">
        <v>0</v>
      </c>
      <c r="T366" s="10">
        <v>-1.3460000000000001</v>
      </c>
      <c r="AA366" s="4"/>
      <c r="AE366" s="5"/>
    </row>
    <row r="367" spans="1:31" x14ac:dyDescent="0.25">
      <c r="A367" s="9">
        <v>453</v>
      </c>
      <c r="B367" s="10">
        <v>-8386603.6900000004</v>
      </c>
      <c r="C367" s="10">
        <v>679067.32</v>
      </c>
      <c r="D367" s="10">
        <v>2166.5</v>
      </c>
      <c r="E367" s="10">
        <v>0.05</v>
      </c>
      <c r="F367" s="10">
        <v>2198.9940000000001</v>
      </c>
      <c r="N367" s="9">
        <v>1442</v>
      </c>
      <c r="O367" s="9">
        <v>435</v>
      </c>
      <c r="P367" s="9">
        <v>440</v>
      </c>
      <c r="Q367" s="10">
        <v>76.2</v>
      </c>
      <c r="R367" s="10">
        <v>6.52</v>
      </c>
      <c r="S367" s="10">
        <v>0</v>
      </c>
      <c r="T367" s="10">
        <v>-0.67500000000000004</v>
      </c>
      <c r="AA367" s="4"/>
      <c r="AE367" s="5"/>
    </row>
    <row r="368" spans="1:31" x14ac:dyDescent="0.25">
      <c r="A368" s="9">
        <v>454</v>
      </c>
      <c r="B368" s="10">
        <v>-8386620.8799999999</v>
      </c>
      <c r="C368" s="10">
        <v>678915.7</v>
      </c>
      <c r="D368" s="10">
        <v>2156.5</v>
      </c>
      <c r="E368" s="10">
        <v>0.35</v>
      </c>
      <c r="F368" s="10">
        <v>2199.681</v>
      </c>
      <c r="N368" s="9">
        <v>1443</v>
      </c>
      <c r="O368" s="9">
        <v>440</v>
      </c>
      <c r="P368" s="9">
        <v>441</v>
      </c>
      <c r="Q368" s="10">
        <v>76.2</v>
      </c>
      <c r="R368" s="10">
        <v>17.63</v>
      </c>
      <c r="S368" s="10">
        <v>0</v>
      </c>
      <c r="T368" s="10">
        <v>-0.72499999999999998</v>
      </c>
      <c r="AA368" s="4"/>
      <c r="AE368" s="5"/>
    </row>
    <row r="369" spans="1:31" x14ac:dyDescent="0.25">
      <c r="A369" s="9">
        <v>455</v>
      </c>
      <c r="B369" s="10">
        <v>-8385818</v>
      </c>
      <c r="C369" s="10">
        <v>677715.2</v>
      </c>
      <c r="D369" s="10">
        <v>2146.5</v>
      </c>
      <c r="E369" s="10">
        <v>0.1</v>
      </c>
      <c r="F369" s="10">
        <v>2211.172</v>
      </c>
      <c r="N369" s="9">
        <v>1444</v>
      </c>
      <c r="O369" s="9">
        <v>441</v>
      </c>
      <c r="P369" s="9">
        <v>442</v>
      </c>
      <c r="Q369" s="10">
        <v>76.2</v>
      </c>
      <c r="R369" s="10">
        <v>13.27</v>
      </c>
      <c r="S369" s="10">
        <v>0</v>
      </c>
      <c r="T369" s="10">
        <v>-0.77500000000000002</v>
      </c>
      <c r="AA369" s="4"/>
      <c r="AE369" s="5"/>
    </row>
    <row r="370" spans="1:31" x14ac:dyDescent="0.25">
      <c r="A370" s="9">
        <v>456</v>
      </c>
      <c r="B370" s="10">
        <v>-8385812.3200000003</v>
      </c>
      <c r="C370" s="10">
        <v>677717.57</v>
      </c>
      <c r="D370" s="10">
        <v>2146.5</v>
      </c>
      <c r="E370" s="10">
        <v>0.05</v>
      </c>
      <c r="F370" s="10">
        <v>2211.1669999999999</v>
      </c>
      <c r="N370" s="9">
        <v>1445</v>
      </c>
      <c r="O370" s="9">
        <v>442</v>
      </c>
      <c r="P370" s="9">
        <v>443</v>
      </c>
      <c r="Q370" s="10">
        <v>76.2</v>
      </c>
      <c r="R370" s="10">
        <v>15.1</v>
      </c>
      <c r="S370" s="10">
        <v>0</v>
      </c>
      <c r="T370" s="10">
        <v>-0.82499999999999996</v>
      </c>
      <c r="AA370" s="4"/>
      <c r="AE370" s="5"/>
    </row>
    <row r="371" spans="1:31" x14ac:dyDescent="0.25">
      <c r="A371" s="9">
        <v>459</v>
      </c>
      <c r="B371" s="10">
        <v>-8385267.9500000002</v>
      </c>
      <c r="C371" s="10">
        <v>677983.15</v>
      </c>
      <c r="D371" s="10">
        <v>2173.5</v>
      </c>
      <c r="E371" s="10">
        <v>0</v>
      </c>
      <c r="F371" s="10">
        <v>2193.5039999999999</v>
      </c>
      <c r="N371" s="9">
        <v>1447</v>
      </c>
      <c r="O371" s="9">
        <v>437</v>
      </c>
      <c r="P371" s="9">
        <v>362</v>
      </c>
      <c r="Q371" s="10">
        <v>76.2</v>
      </c>
      <c r="R371" s="10">
        <v>99.8</v>
      </c>
      <c r="S371" s="10">
        <v>0</v>
      </c>
      <c r="T371" s="10">
        <v>1.9339999999999999</v>
      </c>
      <c r="AA371" s="4"/>
      <c r="AE371" s="5"/>
    </row>
    <row r="372" spans="1:31" x14ac:dyDescent="0.25">
      <c r="A372" s="9">
        <v>460</v>
      </c>
      <c r="B372" s="10">
        <v>-8385216.9500000002</v>
      </c>
      <c r="C372" s="10">
        <v>677866.57</v>
      </c>
      <c r="D372" s="10">
        <v>2170.5</v>
      </c>
      <c r="E372" s="10">
        <v>0.05</v>
      </c>
      <c r="F372" s="10">
        <v>2193.2420000000002</v>
      </c>
      <c r="N372" s="9">
        <v>1448</v>
      </c>
      <c r="O372" s="9">
        <v>282</v>
      </c>
      <c r="P372" s="9">
        <v>444</v>
      </c>
      <c r="Q372" s="10">
        <v>76.2</v>
      </c>
      <c r="R372" s="10">
        <v>3.8</v>
      </c>
      <c r="S372" s="10">
        <v>0</v>
      </c>
      <c r="T372" s="10">
        <v>-0.3</v>
      </c>
      <c r="AA372" s="4"/>
      <c r="AE372" s="5"/>
    </row>
    <row r="373" spans="1:31" x14ac:dyDescent="0.25">
      <c r="A373" s="9">
        <v>462</v>
      </c>
      <c r="B373" s="10">
        <v>-8385238.6799999997</v>
      </c>
      <c r="C373" s="10">
        <v>677923.13</v>
      </c>
      <c r="D373" s="10">
        <v>2173.5</v>
      </c>
      <c r="E373" s="10">
        <v>0.1</v>
      </c>
      <c r="F373" s="10">
        <v>2193.3560000000002</v>
      </c>
      <c r="N373" s="9">
        <v>1449</v>
      </c>
      <c r="O373" s="9">
        <v>444</v>
      </c>
      <c r="P373" s="9">
        <v>445</v>
      </c>
      <c r="Q373" s="10">
        <v>76.2</v>
      </c>
      <c r="R373" s="10">
        <v>40.99</v>
      </c>
      <c r="S373" s="10">
        <v>0</v>
      </c>
      <c r="T373" s="10">
        <v>-0.35</v>
      </c>
      <c r="AA373" s="4"/>
      <c r="AE373" s="5"/>
    </row>
    <row r="374" spans="1:31" x14ac:dyDescent="0.25">
      <c r="A374" s="9">
        <v>464</v>
      </c>
      <c r="B374" s="10">
        <v>-8385256.96</v>
      </c>
      <c r="C374" s="10">
        <v>677977.15</v>
      </c>
      <c r="D374" s="10">
        <v>2173.5</v>
      </c>
      <c r="E374" s="10">
        <v>0</v>
      </c>
      <c r="F374" s="10">
        <v>2193.4760000000001</v>
      </c>
      <c r="N374" s="9">
        <v>1450</v>
      </c>
      <c r="O374" s="9">
        <v>445</v>
      </c>
      <c r="P374" s="9">
        <v>446</v>
      </c>
      <c r="Q374" s="10">
        <v>76.2</v>
      </c>
      <c r="R374" s="10">
        <v>30.54</v>
      </c>
      <c r="S374" s="10">
        <v>0</v>
      </c>
      <c r="T374" s="10">
        <v>-0.6</v>
      </c>
      <c r="AA374" s="4"/>
      <c r="AE374" s="5"/>
    </row>
    <row r="375" spans="1:31" x14ac:dyDescent="0.25">
      <c r="A375" s="9">
        <v>465</v>
      </c>
      <c r="B375" s="10">
        <v>-8385262.2699999996</v>
      </c>
      <c r="C375" s="10">
        <v>677982.25</v>
      </c>
      <c r="D375" s="10">
        <v>2173.5</v>
      </c>
      <c r="E375" s="10">
        <v>0</v>
      </c>
      <c r="F375" s="10">
        <v>2193.4920000000002</v>
      </c>
      <c r="N375" s="9">
        <v>1451</v>
      </c>
      <c r="O375" s="9">
        <v>446</v>
      </c>
      <c r="P375" s="9">
        <v>447</v>
      </c>
      <c r="Q375" s="10">
        <v>76.2</v>
      </c>
      <c r="R375" s="10">
        <v>3.47</v>
      </c>
      <c r="S375" s="10">
        <v>0</v>
      </c>
      <c r="T375" s="10">
        <v>-0.7</v>
      </c>
      <c r="AA375" s="4"/>
      <c r="AE375" s="5"/>
    </row>
    <row r="376" spans="1:31" x14ac:dyDescent="0.25">
      <c r="A376" s="9">
        <v>466</v>
      </c>
      <c r="B376" s="10">
        <v>-8385278.7000000002</v>
      </c>
      <c r="C376" s="10">
        <v>677979.86</v>
      </c>
      <c r="D376" s="10">
        <v>2173.5</v>
      </c>
      <c r="E376" s="10">
        <v>0.05</v>
      </c>
      <c r="F376" s="10">
        <v>2193.527</v>
      </c>
      <c r="N376" s="9">
        <v>1452</v>
      </c>
      <c r="O376" s="9">
        <v>447</v>
      </c>
      <c r="P376" s="9">
        <v>448</v>
      </c>
      <c r="Q376" s="10">
        <v>76.2</v>
      </c>
      <c r="R376" s="10">
        <v>64.680000000000007</v>
      </c>
      <c r="S376" s="10">
        <v>0</v>
      </c>
      <c r="T376" s="10">
        <v>-0.8</v>
      </c>
      <c r="AA376" s="4"/>
      <c r="AE376" s="5"/>
    </row>
    <row r="377" spans="1:31" x14ac:dyDescent="0.25">
      <c r="A377" s="9">
        <v>469</v>
      </c>
      <c r="B377" s="10">
        <v>-8385305.5700000003</v>
      </c>
      <c r="C377" s="10">
        <v>677982.85</v>
      </c>
      <c r="D377" s="10">
        <v>2173.5</v>
      </c>
      <c r="E377" s="10">
        <v>0.15</v>
      </c>
      <c r="F377" s="10">
        <v>2193.5929999999998</v>
      </c>
      <c r="N377" s="9">
        <v>1453</v>
      </c>
      <c r="O377" s="9">
        <v>448</v>
      </c>
      <c r="P377" s="9">
        <v>314</v>
      </c>
      <c r="Q377" s="10">
        <v>76.2</v>
      </c>
      <c r="R377" s="10">
        <v>21.53</v>
      </c>
      <c r="S377" s="10">
        <v>0</v>
      </c>
      <c r="T377" s="10">
        <v>-0.85</v>
      </c>
      <c r="AA377" s="4"/>
      <c r="AE377" s="5"/>
    </row>
    <row r="378" spans="1:31" x14ac:dyDescent="0.25">
      <c r="A378" s="9">
        <v>470</v>
      </c>
      <c r="B378" s="10">
        <v>-8385318.1100000003</v>
      </c>
      <c r="C378" s="10">
        <v>677999.27</v>
      </c>
      <c r="D378" s="10">
        <v>2173.5</v>
      </c>
      <c r="E378" s="10">
        <v>0.4</v>
      </c>
      <c r="F378" s="10">
        <v>2193.6460000000002</v>
      </c>
      <c r="N378" s="9">
        <v>1458</v>
      </c>
      <c r="O378" s="9">
        <v>454</v>
      </c>
      <c r="P378" s="9">
        <v>315</v>
      </c>
      <c r="Q378" s="10">
        <v>76.2</v>
      </c>
      <c r="R378" s="10">
        <v>100.74</v>
      </c>
      <c r="S378" s="10">
        <v>0</v>
      </c>
      <c r="T378" s="10">
        <v>-0.35</v>
      </c>
      <c r="AA378" s="4"/>
      <c r="AE378" s="5"/>
    </row>
    <row r="379" spans="1:31" x14ac:dyDescent="0.25">
      <c r="A379" s="9">
        <v>472</v>
      </c>
      <c r="B379" s="10">
        <v>-8385359.3799999999</v>
      </c>
      <c r="C379" s="10">
        <v>678055.87</v>
      </c>
      <c r="D379" s="10">
        <v>2173.5</v>
      </c>
      <c r="E379" s="10">
        <v>0.05</v>
      </c>
      <c r="F379" s="10">
        <v>2193.9009999999998</v>
      </c>
      <c r="N379" s="9">
        <v>1459</v>
      </c>
      <c r="O379" s="9">
        <v>455</v>
      </c>
      <c r="P379" s="9">
        <v>456</v>
      </c>
      <c r="Q379" s="10">
        <v>76.2</v>
      </c>
      <c r="R379" s="10">
        <v>6.15</v>
      </c>
      <c r="S379" s="10">
        <v>0</v>
      </c>
      <c r="T379" s="10">
        <v>1</v>
      </c>
      <c r="AA379" s="4"/>
      <c r="AE379" s="5"/>
    </row>
    <row r="380" spans="1:31" x14ac:dyDescent="0.25">
      <c r="A380" s="9">
        <v>473</v>
      </c>
      <c r="B380" s="10">
        <v>-8385373.0499999998</v>
      </c>
      <c r="C380" s="10">
        <v>678063.17</v>
      </c>
      <c r="D380" s="10">
        <v>2176.5</v>
      </c>
      <c r="E380" s="10">
        <v>0.05</v>
      </c>
      <c r="F380" s="10">
        <v>2193.96</v>
      </c>
      <c r="N380" s="9">
        <v>1461</v>
      </c>
      <c r="O380" s="9">
        <v>455</v>
      </c>
      <c r="P380" s="9">
        <v>70</v>
      </c>
      <c r="Q380" s="10">
        <v>76.2</v>
      </c>
      <c r="R380" s="10">
        <v>69.36</v>
      </c>
      <c r="S380" s="10">
        <v>0</v>
      </c>
      <c r="T380" s="10">
        <v>-2.6139999999999999</v>
      </c>
      <c r="AA380" s="4"/>
      <c r="AE380" s="5"/>
    </row>
    <row r="381" spans="1:31" x14ac:dyDescent="0.25">
      <c r="A381" s="9">
        <v>474</v>
      </c>
      <c r="B381" s="10">
        <v>-8385390.9699999997</v>
      </c>
      <c r="C381" s="10">
        <v>678071.53</v>
      </c>
      <c r="D381" s="10">
        <v>2176.5</v>
      </c>
      <c r="E381" s="10">
        <v>0.05</v>
      </c>
      <c r="F381" s="10">
        <v>2194.038</v>
      </c>
      <c r="N381" s="9">
        <v>1462</v>
      </c>
      <c r="O381" s="9">
        <v>59</v>
      </c>
      <c r="P381" s="9">
        <v>44</v>
      </c>
      <c r="Q381" s="10">
        <v>76.2</v>
      </c>
      <c r="R381" s="10">
        <v>65.94</v>
      </c>
      <c r="S381" s="10">
        <v>0</v>
      </c>
      <c r="T381" s="10">
        <v>1.214</v>
      </c>
      <c r="AA381" s="4"/>
      <c r="AE381" s="5"/>
    </row>
    <row r="382" spans="1:31" x14ac:dyDescent="0.25">
      <c r="A382" s="9">
        <v>475</v>
      </c>
      <c r="B382" s="10">
        <v>-8385406.2000000002</v>
      </c>
      <c r="C382" s="10">
        <v>678081.68</v>
      </c>
      <c r="D382" s="10">
        <v>2176.5</v>
      </c>
      <c r="E382" s="10">
        <v>0.05</v>
      </c>
      <c r="F382" s="10">
        <v>2194.1129999999998</v>
      </c>
      <c r="N382" s="9">
        <v>1468</v>
      </c>
      <c r="O382" s="9">
        <v>465</v>
      </c>
      <c r="P382" s="9">
        <v>459</v>
      </c>
      <c r="Q382" s="10">
        <v>76.2</v>
      </c>
      <c r="R382" s="10">
        <v>5.75</v>
      </c>
      <c r="S382" s="10">
        <v>0</v>
      </c>
      <c r="T382" s="10">
        <v>-1.65</v>
      </c>
      <c r="AA382" s="4"/>
      <c r="AE382" s="5"/>
    </row>
    <row r="383" spans="1:31" x14ac:dyDescent="0.25">
      <c r="A383" s="9">
        <v>478</v>
      </c>
      <c r="B383" s="10">
        <v>-8385431.8700000001</v>
      </c>
      <c r="C383" s="10">
        <v>678093.03</v>
      </c>
      <c r="D383" s="10">
        <v>2173.5</v>
      </c>
      <c r="E383" s="10">
        <v>0.1</v>
      </c>
      <c r="F383" s="10">
        <v>2194.2339999999999</v>
      </c>
      <c r="N383" s="9">
        <v>1469</v>
      </c>
      <c r="O383" s="9">
        <v>459</v>
      </c>
      <c r="P383" s="9">
        <v>466</v>
      </c>
      <c r="Q383" s="10">
        <v>76.2</v>
      </c>
      <c r="R383" s="10">
        <v>11.25</v>
      </c>
      <c r="S383" s="10">
        <v>0</v>
      </c>
      <c r="T383" s="10">
        <v>-1.65</v>
      </c>
      <c r="AA383" s="4"/>
      <c r="AE383" s="5"/>
    </row>
    <row r="384" spans="1:31" x14ac:dyDescent="0.25">
      <c r="A384" s="9">
        <v>479</v>
      </c>
      <c r="B384" s="10">
        <v>-8385455.46</v>
      </c>
      <c r="C384" s="10">
        <v>678088.25</v>
      </c>
      <c r="D384" s="10">
        <v>2176.5</v>
      </c>
      <c r="E384" s="10">
        <v>0.05</v>
      </c>
      <c r="F384" s="10">
        <v>2194.3440000000001</v>
      </c>
      <c r="N384" s="9">
        <v>1473</v>
      </c>
      <c r="O384" s="9">
        <v>469</v>
      </c>
      <c r="P384" s="9">
        <v>470</v>
      </c>
      <c r="Q384" s="10">
        <v>76.2</v>
      </c>
      <c r="R384" s="10">
        <v>20.66</v>
      </c>
      <c r="S384" s="10">
        <v>0</v>
      </c>
      <c r="T384" s="10">
        <v>-1.85</v>
      </c>
      <c r="AA384" s="4"/>
      <c r="AE384" s="5"/>
    </row>
    <row r="385" spans="1:31" x14ac:dyDescent="0.25">
      <c r="A385" s="9">
        <v>480</v>
      </c>
      <c r="B385" s="10">
        <v>-8385470.9800000004</v>
      </c>
      <c r="C385" s="10">
        <v>678081.68</v>
      </c>
      <c r="D385" s="10">
        <v>2170.5</v>
      </c>
      <c r="E385" s="10">
        <v>0.1</v>
      </c>
      <c r="F385" s="10">
        <v>2194.4279999999999</v>
      </c>
      <c r="N385" s="9">
        <v>1476</v>
      </c>
      <c r="O385" s="9">
        <v>472</v>
      </c>
      <c r="P385" s="9">
        <v>473</v>
      </c>
      <c r="Q385" s="10">
        <v>76.2</v>
      </c>
      <c r="R385" s="10">
        <v>15.78</v>
      </c>
      <c r="S385" s="10">
        <v>0</v>
      </c>
      <c r="T385" s="10">
        <v>-2.2999999999999998</v>
      </c>
      <c r="AA385" s="4"/>
      <c r="AE385" s="5"/>
    </row>
    <row r="386" spans="1:31" x14ac:dyDescent="0.25">
      <c r="A386" s="9">
        <v>481</v>
      </c>
      <c r="B386" s="10">
        <v>-8385479.04</v>
      </c>
      <c r="C386" s="10">
        <v>678082.57</v>
      </c>
      <c r="D386" s="10">
        <v>2170.5</v>
      </c>
      <c r="E386" s="10">
        <v>0.35</v>
      </c>
      <c r="F386" s="10">
        <v>2194.4690000000001</v>
      </c>
      <c r="N386" s="9">
        <v>1477</v>
      </c>
      <c r="O386" s="9">
        <v>473</v>
      </c>
      <c r="P386" s="9">
        <v>474</v>
      </c>
      <c r="Q386" s="10">
        <v>76.2</v>
      </c>
      <c r="R386" s="10">
        <v>19.78</v>
      </c>
      <c r="S386" s="10">
        <v>0</v>
      </c>
      <c r="T386" s="10">
        <v>-2.35</v>
      </c>
      <c r="AA386" s="4"/>
      <c r="AE386" s="5"/>
    </row>
    <row r="387" spans="1:31" x14ac:dyDescent="0.25">
      <c r="A387" s="9">
        <v>482</v>
      </c>
      <c r="B387" s="10">
        <v>-8385483.5300000003</v>
      </c>
      <c r="C387" s="10">
        <v>678086.46</v>
      </c>
      <c r="D387" s="10">
        <v>2170.5</v>
      </c>
      <c r="E387" s="10">
        <v>0.3</v>
      </c>
      <c r="F387" s="10">
        <v>2194.5059999999999</v>
      </c>
      <c r="N387" s="9">
        <v>1478</v>
      </c>
      <c r="O387" s="9">
        <v>474</v>
      </c>
      <c r="P387" s="9">
        <v>475</v>
      </c>
      <c r="Q387" s="10">
        <v>76.2</v>
      </c>
      <c r="R387" s="10">
        <v>18.3</v>
      </c>
      <c r="S387" s="10">
        <v>0</v>
      </c>
      <c r="T387" s="10">
        <v>-2.4</v>
      </c>
      <c r="AA387" s="4"/>
      <c r="AE387" s="5"/>
    </row>
    <row r="388" spans="1:31" x14ac:dyDescent="0.25">
      <c r="A388" s="9">
        <v>483</v>
      </c>
      <c r="B388" s="10">
        <v>-8385485.6100000003</v>
      </c>
      <c r="C388" s="10">
        <v>678091.24</v>
      </c>
      <c r="D388" s="10">
        <v>2168.5</v>
      </c>
      <c r="E388" s="10">
        <v>0.1</v>
      </c>
      <c r="F388" s="10">
        <v>2194.547</v>
      </c>
      <c r="N388" s="9">
        <v>1482</v>
      </c>
      <c r="O388" s="9">
        <v>478</v>
      </c>
      <c r="P388" s="9">
        <v>479</v>
      </c>
      <c r="Q388" s="10">
        <v>76.2</v>
      </c>
      <c r="R388" s="10">
        <v>24.25</v>
      </c>
      <c r="S388" s="10">
        <v>0</v>
      </c>
      <c r="T388" s="10">
        <v>-2.5499999999999998</v>
      </c>
      <c r="AA388" s="4"/>
      <c r="AE388" s="5"/>
    </row>
    <row r="389" spans="1:31" x14ac:dyDescent="0.25">
      <c r="A389" s="9">
        <v>484</v>
      </c>
      <c r="B389" s="10">
        <v>-8385495.7599999998</v>
      </c>
      <c r="C389" s="10">
        <v>678114.52</v>
      </c>
      <c r="D389" s="10">
        <v>2168.5</v>
      </c>
      <c r="E389" s="10">
        <v>0.35</v>
      </c>
      <c r="F389" s="10">
        <v>2194.7440000000001</v>
      </c>
      <c r="N389" s="9">
        <v>1483</v>
      </c>
      <c r="O389" s="9">
        <v>479</v>
      </c>
      <c r="P389" s="9">
        <v>480</v>
      </c>
      <c r="Q389" s="10">
        <v>76.2</v>
      </c>
      <c r="R389" s="10">
        <v>17.899999999999999</v>
      </c>
      <c r="S389" s="10">
        <v>0</v>
      </c>
      <c r="T389" s="10">
        <v>-2.6</v>
      </c>
      <c r="AA389" s="4"/>
      <c r="AE389" s="5"/>
    </row>
    <row r="390" spans="1:31" x14ac:dyDescent="0.25">
      <c r="A390" s="9">
        <v>485</v>
      </c>
      <c r="B390" s="10">
        <v>-8385509.7999999998</v>
      </c>
      <c r="C390" s="10">
        <v>678148.86</v>
      </c>
      <c r="D390" s="10">
        <v>2168.5</v>
      </c>
      <c r="E390" s="10">
        <v>0.35</v>
      </c>
      <c r="F390" s="10">
        <v>2195.0859999999998</v>
      </c>
      <c r="N390" s="9">
        <v>1484</v>
      </c>
      <c r="O390" s="9">
        <v>480</v>
      </c>
      <c r="P390" s="9">
        <v>481</v>
      </c>
      <c r="Q390" s="10">
        <v>76.2</v>
      </c>
      <c r="R390" s="10">
        <v>8.11</v>
      </c>
      <c r="S390" s="10">
        <v>0</v>
      </c>
      <c r="T390" s="10">
        <v>-2.7</v>
      </c>
      <c r="AA390" s="4"/>
      <c r="AE390" s="5"/>
    </row>
    <row r="391" spans="1:31" x14ac:dyDescent="0.25">
      <c r="A391" s="9">
        <v>486</v>
      </c>
      <c r="B391" s="10">
        <v>-8385523.8399999999</v>
      </c>
      <c r="C391" s="10">
        <v>678183.8</v>
      </c>
      <c r="D391" s="10">
        <v>2163.5</v>
      </c>
      <c r="E391" s="10">
        <v>0.05</v>
      </c>
      <c r="F391" s="10">
        <v>2195.1010000000001</v>
      </c>
      <c r="N391" s="9">
        <v>1485</v>
      </c>
      <c r="O391" s="9">
        <v>481</v>
      </c>
      <c r="P391" s="9">
        <v>482</v>
      </c>
      <c r="Q391" s="10">
        <v>76.2</v>
      </c>
      <c r="R391" s="10">
        <v>5.93</v>
      </c>
      <c r="S391" s="10">
        <v>0</v>
      </c>
      <c r="T391" s="10">
        <v>-3.05</v>
      </c>
      <c r="AA391" s="4"/>
      <c r="AE391" s="5"/>
    </row>
    <row r="392" spans="1:31" x14ac:dyDescent="0.25">
      <c r="A392" s="9">
        <v>487</v>
      </c>
      <c r="B392" s="10">
        <v>-8385527.71</v>
      </c>
      <c r="C392" s="10">
        <v>678194.85</v>
      </c>
      <c r="D392" s="10">
        <v>2163.5</v>
      </c>
      <c r="E392" s="10">
        <v>0.05</v>
      </c>
      <c r="F392" s="10">
        <v>2195.23</v>
      </c>
      <c r="N392" s="9">
        <v>1486</v>
      </c>
      <c r="O392" s="9">
        <v>482</v>
      </c>
      <c r="P392" s="9">
        <v>483</v>
      </c>
      <c r="Q392" s="10">
        <v>76.2</v>
      </c>
      <c r="R392" s="10">
        <v>5.58</v>
      </c>
      <c r="S392" s="10">
        <v>0</v>
      </c>
      <c r="T392" s="10">
        <v>-3.35</v>
      </c>
      <c r="AA392" s="4"/>
      <c r="AE392" s="5"/>
    </row>
    <row r="393" spans="1:31" x14ac:dyDescent="0.25">
      <c r="A393" s="9">
        <v>488</v>
      </c>
      <c r="B393" s="10">
        <v>-8385529.8099999996</v>
      </c>
      <c r="C393" s="10">
        <v>678212.16</v>
      </c>
      <c r="D393" s="10">
        <v>2163.5</v>
      </c>
      <c r="E393" s="10">
        <v>0.05</v>
      </c>
      <c r="F393" s="10">
        <v>2195.4270000000001</v>
      </c>
      <c r="N393" s="9">
        <v>1487</v>
      </c>
      <c r="O393" s="9">
        <v>483</v>
      </c>
      <c r="P393" s="9">
        <v>484</v>
      </c>
      <c r="Q393" s="10">
        <v>76.2</v>
      </c>
      <c r="R393" s="10">
        <v>25.4</v>
      </c>
      <c r="S393" s="10">
        <v>0</v>
      </c>
      <c r="T393" s="10">
        <v>-3.45</v>
      </c>
      <c r="AA393" s="4"/>
      <c r="AE393" s="5"/>
    </row>
    <row r="394" spans="1:31" x14ac:dyDescent="0.25">
      <c r="A394" s="9">
        <v>489</v>
      </c>
      <c r="B394" s="10">
        <v>-8385529.8099999996</v>
      </c>
      <c r="C394" s="10">
        <v>678234.86</v>
      </c>
      <c r="D394" s="10">
        <v>2163.5</v>
      </c>
      <c r="E394" s="10">
        <v>0.05</v>
      </c>
      <c r="F394" s="10">
        <v>2195.6880000000001</v>
      </c>
      <c r="N394" s="9">
        <v>1488</v>
      </c>
      <c r="O394" s="9">
        <v>484</v>
      </c>
      <c r="P394" s="9">
        <v>485</v>
      </c>
      <c r="Q394" s="10">
        <v>76.2</v>
      </c>
      <c r="R394" s="10">
        <v>37.090000000000003</v>
      </c>
      <c r="S394" s="10">
        <v>0</v>
      </c>
      <c r="T394" s="10">
        <v>-3.8</v>
      </c>
      <c r="AA394" s="4"/>
      <c r="AE394" s="5"/>
    </row>
    <row r="395" spans="1:31" x14ac:dyDescent="0.25">
      <c r="A395" s="9">
        <v>490</v>
      </c>
      <c r="B395" s="10">
        <v>-8385531.5999999996</v>
      </c>
      <c r="C395" s="10">
        <v>678242.92</v>
      </c>
      <c r="D395" s="10">
        <v>2163.5</v>
      </c>
      <c r="E395" s="10">
        <v>0.2</v>
      </c>
      <c r="F395" s="10">
        <v>2195.7849999999999</v>
      </c>
      <c r="N395" s="9">
        <v>1489</v>
      </c>
      <c r="O395" s="9">
        <v>485</v>
      </c>
      <c r="P395" s="9">
        <v>486</v>
      </c>
      <c r="Q395" s="10">
        <v>152.4</v>
      </c>
      <c r="R395" s="10">
        <v>37.979999999999997</v>
      </c>
      <c r="S395" s="10">
        <v>0</v>
      </c>
      <c r="T395" s="10">
        <v>-4.1500000000000004</v>
      </c>
      <c r="AA395" s="4"/>
      <c r="AE395" s="5"/>
    </row>
    <row r="396" spans="1:31" x14ac:dyDescent="0.25">
      <c r="A396" s="9">
        <v>491</v>
      </c>
      <c r="B396" s="10">
        <v>-8385538.7699999996</v>
      </c>
      <c r="C396" s="10">
        <v>678240.52</v>
      </c>
      <c r="D396" s="10">
        <v>2163.5</v>
      </c>
      <c r="E396" s="10">
        <v>0.05</v>
      </c>
      <c r="F396" s="10">
        <v>2195.8809999999999</v>
      </c>
      <c r="N396" s="9">
        <v>1490</v>
      </c>
      <c r="O396" s="9">
        <v>486</v>
      </c>
      <c r="P396" s="9">
        <v>487</v>
      </c>
      <c r="Q396" s="10">
        <v>76.2</v>
      </c>
      <c r="R396" s="10">
        <v>11.71</v>
      </c>
      <c r="S396" s="10">
        <v>0</v>
      </c>
      <c r="T396" s="10">
        <v>-4.2</v>
      </c>
      <c r="AA396" s="4"/>
      <c r="AE396" s="5"/>
    </row>
    <row r="397" spans="1:31" x14ac:dyDescent="0.25">
      <c r="A397" s="9">
        <v>492</v>
      </c>
      <c r="B397" s="10">
        <v>-8385563.25</v>
      </c>
      <c r="C397" s="10">
        <v>678229.48</v>
      </c>
      <c r="D397" s="10">
        <v>2167.5</v>
      </c>
      <c r="E397" s="10">
        <v>0.05</v>
      </c>
      <c r="F397" s="10">
        <v>2196.2330000000002</v>
      </c>
      <c r="N397" s="9">
        <v>1491</v>
      </c>
      <c r="O397" s="9">
        <v>487</v>
      </c>
      <c r="P397" s="9">
        <v>488</v>
      </c>
      <c r="Q397" s="10">
        <v>76.2</v>
      </c>
      <c r="R397" s="10">
        <v>17.440000000000001</v>
      </c>
      <c r="S397" s="10">
        <v>0</v>
      </c>
      <c r="T397" s="10">
        <v>-4.25</v>
      </c>
      <c r="AA397" s="4"/>
      <c r="AE397" s="5"/>
    </row>
    <row r="398" spans="1:31" x14ac:dyDescent="0.25">
      <c r="A398" s="9">
        <v>493</v>
      </c>
      <c r="B398" s="10">
        <v>-8385573.4000000004</v>
      </c>
      <c r="C398" s="10">
        <v>678229.18</v>
      </c>
      <c r="D398" s="10">
        <v>2167.5</v>
      </c>
      <c r="E398" s="10">
        <v>0.1</v>
      </c>
      <c r="F398" s="10">
        <v>2196.3679999999999</v>
      </c>
      <c r="N398" s="9">
        <v>1492</v>
      </c>
      <c r="O398" s="9">
        <v>488</v>
      </c>
      <c r="P398" s="9">
        <v>489</v>
      </c>
      <c r="Q398" s="10">
        <v>76.2</v>
      </c>
      <c r="R398" s="10">
        <v>22.69</v>
      </c>
      <c r="S398" s="10">
        <v>0</v>
      </c>
      <c r="T398" s="10">
        <v>-4.3</v>
      </c>
      <c r="AE398" s="5"/>
    </row>
    <row r="399" spans="1:31" x14ac:dyDescent="0.25">
      <c r="A399" s="9">
        <v>494</v>
      </c>
      <c r="B399" s="10">
        <v>-8385589.8200000003</v>
      </c>
      <c r="C399" s="10">
        <v>678233.36</v>
      </c>
      <c r="D399" s="10">
        <v>2167.5</v>
      </c>
      <c r="E399" s="10">
        <v>0.3</v>
      </c>
      <c r="F399" s="10">
        <v>2196.6</v>
      </c>
      <c r="N399" s="9">
        <v>1493</v>
      </c>
      <c r="O399" s="9">
        <v>489</v>
      </c>
      <c r="P399" s="9">
        <v>490</v>
      </c>
      <c r="Q399" s="10">
        <v>76.2</v>
      </c>
      <c r="R399" s="10">
        <v>8.26</v>
      </c>
      <c r="S399" s="10">
        <v>0</v>
      </c>
      <c r="T399" s="10">
        <v>-4.3499999999999996</v>
      </c>
      <c r="AE399" s="5"/>
    </row>
    <row r="400" spans="1:31" x14ac:dyDescent="0.25">
      <c r="A400" s="9">
        <v>495</v>
      </c>
      <c r="B400" s="10">
        <v>-8385610.1200000001</v>
      </c>
      <c r="C400" s="10">
        <v>678242.61</v>
      </c>
      <c r="D400" s="10">
        <v>2167.5</v>
      </c>
      <c r="E400" s="10">
        <v>0.15</v>
      </c>
      <c r="F400" s="10">
        <v>2196.9430000000002</v>
      </c>
      <c r="N400" s="9">
        <v>1494</v>
      </c>
      <c r="O400" s="9">
        <v>490</v>
      </c>
      <c r="P400" s="9">
        <v>491</v>
      </c>
      <c r="Q400" s="10">
        <v>76.2</v>
      </c>
      <c r="R400" s="10">
        <v>7.56</v>
      </c>
      <c r="S400" s="10">
        <v>0</v>
      </c>
      <c r="T400" s="10">
        <v>-4.55</v>
      </c>
      <c r="AE400" s="5"/>
    </row>
    <row r="401" spans="1:31" x14ac:dyDescent="0.25">
      <c r="A401" s="9">
        <v>496</v>
      </c>
      <c r="B401" s="10">
        <v>-8385620.2800000003</v>
      </c>
      <c r="C401" s="10">
        <v>678250.08</v>
      </c>
      <c r="D401" s="10">
        <v>2167.5</v>
      </c>
      <c r="E401" s="10">
        <v>0.1</v>
      </c>
      <c r="F401" s="10">
        <v>2197.1460000000002</v>
      </c>
      <c r="N401" s="9">
        <v>1495</v>
      </c>
      <c r="O401" s="9">
        <v>491</v>
      </c>
      <c r="P401" s="9">
        <v>492</v>
      </c>
      <c r="Q401" s="10">
        <v>76.2</v>
      </c>
      <c r="R401" s="10">
        <v>27.15</v>
      </c>
      <c r="S401" s="10">
        <v>0</v>
      </c>
      <c r="T401" s="10">
        <v>-4.5999999999999996</v>
      </c>
      <c r="AE401" s="5"/>
    </row>
    <row r="402" spans="1:31" x14ac:dyDescent="0.25">
      <c r="A402" s="9">
        <v>497</v>
      </c>
      <c r="B402" s="10">
        <v>-8385630.1299999999</v>
      </c>
      <c r="C402" s="10">
        <v>678267.99</v>
      </c>
      <c r="D402" s="10">
        <v>2167.5</v>
      </c>
      <c r="E402" s="10">
        <v>0.1</v>
      </c>
      <c r="F402" s="10">
        <v>2197.4879999999998</v>
      </c>
      <c r="N402" s="9">
        <v>1496</v>
      </c>
      <c r="O402" s="9">
        <v>492</v>
      </c>
      <c r="P402" s="9">
        <v>493</v>
      </c>
      <c r="Q402" s="10">
        <v>76.2</v>
      </c>
      <c r="R402" s="10">
        <v>10.16</v>
      </c>
      <c r="S402" s="10">
        <v>0</v>
      </c>
      <c r="T402" s="10">
        <v>-4.6500000000000004</v>
      </c>
      <c r="AE402" s="5"/>
    </row>
    <row r="403" spans="1:31" x14ac:dyDescent="0.25">
      <c r="A403" s="9">
        <v>498</v>
      </c>
      <c r="B403" s="10">
        <v>-8385639.0899999999</v>
      </c>
      <c r="C403" s="10">
        <v>678288</v>
      </c>
      <c r="D403" s="10">
        <v>2167.5</v>
      </c>
      <c r="E403" s="10">
        <v>0.15</v>
      </c>
      <c r="F403" s="10">
        <v>2197.8670000000002</v>
      </c>
      <c r="N403" s="9">
        <v>1497</v>
      </c>
      <c r="O403" s="9">
        <v>493</v>
      </c>
      <c r="P403" s="9">
        <v>494</v>
      </c>
      <c r="Q403" s="10">
        <v>76.2</v>
      </c>
      <c r="R403" s="10">
        <v>16.940000000000001</v>
      </c>
      <c r="S403" s="10">
        <v>0</v>
      </c>
      <c r="T403" s="10">
        <v>-4.75</v>
      </c>
      <c r="AE403" s="5"/>
    </row>
    <row r="404" spans="1:31" x14ac:dyDescent="0.25">
      <c r="A404" s="9">
        <v>499</v>
      </c>
      <c r="B404" s="10">
        <v>-8385653.7199999997</v>
      </c>
      <c r="C404" s="10">
        <v>678308.6</v>
      </c>
      <c r="D404" s="10">
        <v>2158.5</v>
      </c>
      <c r="E404" s="10">
        <v>0.2</v>
      </c>
      <c r="F404" s="10">
        <v>2198.3539999999998</v>
      </c>
      <c r="N404" s="9">
        <v>1498</v>
      </c>
      <c r="O404" s="9">
        <v>494</v>
      </c>
      <c r="P404" s="9">
        <v>495</v>
      </c>
      <c r="Q404" s="10">
        <v>76.2</v>
      </c>
      <c r="R404" s="10">
        <v>22.32</v>
      </c>
      <c r="S404" s="10">
        <v>0</v>
      </c>
      <c r="T404" s="10">
        <v>-5.05</v>
      </c>
      <c r="AE404" s="5"/>
    </row>
    <row r="405" spans="1:31" x14ac:dyDescent="0.25">
      <c r="A405" s="9">
        <v>500</v>
      </c>
      <c r="B405" s="10">
        <v>-8385674.0199999996</v>
      </c>
      <c r="C405" s="10">
        <v>678335.78</v>
      </c>
      <c r="D405" s="10">
        <v>2158.5</v>
      </c>
      <c r="E405" s="10">
        <v>0.05</v>
      </c>
      <c r="F405" s="10">
        <v>2198.3780000000002</v>
      </c>
      <c r="N405" s="9">
        <v>1499</v>
      </c>
      <c r="O405" s="9">
        <v>495</v>
      </c>
      <c r="P405" s="9">
        <v>496</v>
      </c>
      <c r="Q405" s="10">
        <v>76.2</v>
      </c>
      <c r="R405" s="10">
        <v>12.6</v>
      </c>
      <c r="S405" s="10">
        <v>0</v>
      </c>
      <c r="T405" s="10">
        <v>-5.2</v>
      </c>
      <c r="AE405" s="5"/>
    </row>
    <row r="406" spans="1:31" x14ac:dyDescent="0.25">
      <c r="A406" s="9">
        <v>503</v>
      </c>
      <c r="B406" s="10">
        <v>-8386323.0899999999</v>
      </c>
      <c r="C406" s="10">
        <v>677851.01</v>
      </c>
      <c r="D406" s="10">
        <v>2172.5</v>
      </c>
      <c r="E406" s="10">
        <v>0.05</v>
      </c>
      <c r="F406" s="10">
        <v>2208.1779999999999</v>
      </c>
      <c r="N406" s="9">
        <v>1500</v>
      </c>
      <c r="O406" s="9">
        <v>496</v>
      </c>
      <c r="P406" s="9">
        <v>497</v>
      </c>
      <c r="Q406" s="10">
        <v>76.2</v>
      </c>
      <c r="R406" s="10">
        <v>20.440000000000001</v>
      </c>
      <c r="S406" s="10">
        <v>0</v>
      </c>
      <c r="T406" s="10">
        <v>-5.3</v>
      </c>
      <c r="AE406" s="5"/>
    </row>
    <row r="407" spans="1:31" x14ac:dyDescent="0.25">
      <c r="A407" s="9">
        <v>505</v>
      </c>
      <c r="B407" s="10">
        <v>-8386245.0700000003</v>
      </c>
      <c r="C407" s="10">
        <v>677895.15</v>
      </c>
      <c r="D407" s="10">
        <v>2171.5</v>
      </c>
      <c r="E407" s="10">
        <v>0.05</v>
      </c>
      <c r="F407" s="10">
        <v>2207.8249999999998</v>
      </c>
      <c r="N407" s="9">
        <v>1501</v>
      </c>
      <c r="O407" s="9">
        <v>497</v>
      </c>
      <c r="P407" s="9">
        <v>498</v>
      </c>
      <c r="Q407" s="10">
        <v>76.2</v>
      </c>
      <c r="R407" s="10">
        <v>21.92</v>
      </c>
      <c r="S407" s="10">
        <v>0</v>
      </c>
      <c r="T407" s="10">
        <v>-5.4</v>
      </c>
      <c r="AE407" s="5"/>
    </row>
    <row r="408" spans="1:31" x14ac:dyDescent="0.25">
      <c r="A408" s="9">
        <v>507</v>
      </c>
      <c r="B408" s="10">
        <v>-8386104.2699999996</v>
      </c>
      <c r="C408" s="10">
        <v>677317.14</v>
      </c>
      <c r="D408" s="10">
        <v>2172.5</v>
      </c>
      <c r="E408" s="10">
        <v>0</v>
      </c>
      <c r="F408" s="10">
        <v>2215.4299999999998</v>
      </c>
      <c r="N408" s="9">
        <v>1502</v>
      </c>
      <c r="O408" s="9">
        <v>498</v>
      </c>
      <c r="P408" s="9">
        <v>499</v>
      </c>
      <c r="Q408" s="10">
        <v>76.2</v>
      </c>
      <c r="R408" s="10">
        <v>26.82</v>
      </c>
      <c r="S408" s="10">
        <v>0</v>
      </c>
      <c r="T408" s="10">
        <v>-5.55</v>
      </c>
      <c r="AE408" s="5"/>
    </row>
    <row r="409" spans="1:31" x14ac:dyDescent="0.25">
      <c r="A409" s="9">
        <v>508</v>
      </c>
      <c r="B409" s="10">
        <v>-8386338.9900000002</v>
      </c>
      <c r="C409" s="10">
        <v>677462.61</v>
      </c>
      <c r="D409" s="10">
        <v>2184.5</v>
      </c>
      <c r="E409" s="10">
        <v>0.1</v>
      </c>
      <c r="F409" s="10">
        <v>2211.7510000000002</v>
      </c>
      <c r="N409" s="9">
        <v>1503</v>
      </c>
      <c r="O409" s="9">
        <v>499</v>
      </c>
      <c r="P409" s="9">
        <v>500</v>
      </c>
      <c r="Q409" s="10">
        <v>152.4</v>
      </c>
      <c r="R409" s="10">
        <v>33.93</v>
      </c>
      <c r="S409" s="10">
        <v>0</v>
      </c>
      <c r="T409" s="10">
        <v>-5.75</v>
      </c>
      <c r="AE409" s="5"/>
    </row>
    <row r="410" spans="1:31" x14ac:dyDescent="0.25">
      <c r="A410" s="9">
        <v>509</v>
      </c>
      <c r="B410" s="10">
        <v>-8386330.2800000003</v>
      </c>
      <c r="C410" s="10">
        <v>677464.17</v>
      </c>
      <c r="D410" s="10">
        <v>2184.5</v>
      </c>
      <c r="E410" s="10">
        <v>0.1</v>
      </c>
      <c r="F410" s="10">
        <v>2211.7510000000002</v>
      </c>
      <c r="N410" s="9">
        <v>1511</v>
      </c>
      <c r="O410" s="9">
        <v>507</v>
      </c>
      <c r="P410" s="9">
        <v>228</v>
      </c>
      <c r="Q410" s="10">
        <v>76.2</v>
      </c>
      <c r="R410" s="10">
        <v>30.01</v>
      </c>
      <c r="S410" s="10">
        <v>0</v>
      </c>
      <c r="T410" s="10">
        <v>1.696</v>
      </c>
      <c r="AE410" s="5"/>
    </row>
    <row r="411" spans="1:31" x14ac:dyDescent="0.25">
      <c r="A411" s="9">
        <v>510</v>
      </c>
      <c r="B411" s="10">
        <v>-8386300.1299999999</v>
      </c>
      <c r="C411" s="10">
        <v>677469.55</v>
      </c>
      <c r="D411" s="10">
        <v>2184.5</v>
      </c>
      <c r="E411" s="10">
        <v>0.1</v>
      </c>
      <c r="F411" s="10">
        <v>2211.7539999999999</v>
      </c>
      <c r="N411" s="9">
        <v>1512</v>
      </c>
      <c r="O411" s="9">
        <v>507</v>
      </c>
      <c r="P411" s="9">
        <v>344</v>
      </c>
      <c r="Q411" s="10">
        <v>76.2</v>
      </c>
      <c r="R411" s="10">
        <v>82.57</v>
      </c>
      <c r="S411" s="10">
        <v>0</v>
      </c>
      <c r="T411" s="10">
        <v>-1.696</v>
      </c>
      <c r="AE411" s="5"/>
    </row>
    <row r="412" spans="1:31" x14ac:dyDescent="0.25">
      <c r="A412" s="9">
        <v>512</v>
      </c>
      <c r="B412" s="10">
        <v>-8386241.9199999999</v>
      </c>
      <c r="C412" s="10">
        <v>677482.86</v>
      </c>
      <c r="D412" s="10">
        <v>2193.5</v>
      </c>
      <c r="E412" s="10">
        <v>0</v>
      </c>
      <c r="F412" s="10">
        <v>2211.7620000000002</v>
      </c>
      <c r="N412" s="9">
        <v>1513</v>
      </c>
      <c r="O412" s="9">
        <v>508</v>
      </c>
      <c r="P412" s="9">
        <v>509</v>
      </c>
      <c r="Q412" s="10">
        <v>76.2</v>
      </c>
      <c r="R412" s="10">
        <v>8.84</v>
      </c>
      <c r="S412" s="10">
        <v>0</v>
      </c>
      <c r="T412" s="10">
        <v>-0.1</v>
      </c>
      <c r="AE412" s="5"/>
    </row>
    <row r="413" spans="1:31" x14ac:dyDescent="0.25">
      <c r="A413" s="9">
        <v>513</v>
      </c>
      <c r="B413" s="10">
        <v>-8386325.7699999996</v>
      </c>
      <c r="C413" s="10">
        <v>677427.92</v>
      </c>
      <c r="D413" s="10">
        <v>2175.5</v>
      </c>
      <c r="E413" s="10">
        <v>0.05</v>
      </c>
      <c r="F413" s="10">
        <v>2211.7510000000002</v>
      </c>
      <c r="N413" s="9">
        <v>1514</v>
      </c>
      <c r="O413" s="9">
        <v>509</v>
      </c>
      <c r="P413" s="9">
        <v>510</v>
      </c>
      <c r="Q413" s="10">
        <v>76.2</v>
      </c>
      <c r="R413" s="10">
        <v>30.63</v>
      </c>
      <c r="S413" s="10">
        <v>0</v>
      </c>
      <c r="T413" s="10">
        <v>-0.25</v>
      </c>
      <c r="AE413" s="5"/>
    </row>
    <row r="414" spans="1:31" x14ac:dyDescent="0.25">
      <c r="A414" s="9">
        <v>514</v>
      </c>
      <c r="B414" s="10">
        <v>-8386246.5599999996</v>
      </c>
      <c r="C414" s="10">
        <v>677488.48</v>
      </c>
      <c r="D414" s="10">
        <v>2193.5</v>
      </c>
      <c r="E414" s="10">
        <v>0</v>
      </c>
      <c r="F414" s="10">
        <v>2211.7620000000002</v>
      </c>
      <c r="N414" s="9">
        <v>1517</v>
      </c>
      <c r="O414" s="9">
        <v>512</v>
      </c>
      <c r="P414" s="9">
        <v>514</v>
      </c>
      <c r="Q414" s="10">
        <v>76.2</v>
      </c>
      <c r="R414" s="10">
        <v>7.29</v>
      </c>
      <c r="S414" s="10">
        <v>0</v>
      </c>
      <c r="T414" s="10">
        <v>-0.106</v>
      </c>
      <c r="AE414" s="5"/>
    </row>
    <row r="415" spans="1:31" x14ac:dyDescent="0.25">
      <c r="A415" s="9">
        <v>520</v>
      </c>
      <c r="B415" s="10">
        <v>-8386218.3899999997</v>
      </c>
      <c r="C415" s="10">
        <v>677527.23</v>
      </c>
      <c r="D415" s="10">
        <v>2193.5</v>
      </c>
      <c r="E415" s="10">
        <v>0</v>
      </c>
      <c r="F415" s="10">
        <v>2211.7660000000001</v>
      </c>
      <c r="N415" s="9">
        <v>1526</v>
      </c>
      <c r="O415" s="9">
        <v>529</v>
      </c>
      <c r="P415" s="9">
        <v>225</v>
      </c>
      <c r="Q415" s="10">
        <v>76.2</v>
      </c>
      <c r="R415" s="10">
        <v>45.01</v>
      </c>
      <c r="S415" s="10">
        <v>0</v>
      </c>
      <c r="T415" s="10">
        <v>-3.75</v>
      </c>
      <c r="AE415" s="5"/>
    </row>
    <row r="416" spans="1:31" x14ac:dyDescent="0.25">
      <c r="A416" s="9">
        <v>521</v>
      </c>
      <c r="B416" s="10">
        <v>-8386256.9100000001</v>
      </c>
      <c r="C416" s="10">
        <v>677546.33</v>
      </c>
      <c r="D416" s="10">
        <v>2184.5</v>
      </c>
      <c r="E416" s="10">
        <v>0.05</v>
      </c>
      <c r="F416" s="10">
        <v>2211.7629999999999</v>
      </c>
      <c r="N416" s="9">
        <v>1527</v>
      </c>
      <c r="O416" s="9">
        <v>530</v>
      </c>
      <c r="P416" s="9">
        <v>531</v>
      </c>
      <c r="Q416" s="10">
        <v>76.2</v>
      </c>
      <c r="R416" s="10">
        <v>54.06</v>
      </c>
      <c r="S416" s="10">
        <v>0</v>
      </c>
      <c r="T416" s="10">
        <v>-3.702</v>
      </c>
      <c r="AE416" s="5"/>
    </row>
    <row r="417" spans="1:31" x14ac:dyDescent="0.25">
      <c r="A417" s="9">
        <v>525</v>
      </c>
      <c r="B417" s="10">
        <v>-8386232.7199999997</v>
      </c>
      <c r="C417" s="10">
        <v>677550.96</v>
      </c>
      <c r="D417" s="10">
        <v>2184.5</v>
      </c>
      <c r="E417" s="10">
        <v>0</v>
      </c>
      <c r="F417" s="10">
        <v>2211.7649999999999</v>
      </c>
      <c r="N417" s="9">
        <v>1529</v>
      </c>
      <c r="O417" s="9">
        <v>337</v>
      </c>
      <c r="P417" s="9">
        <v>521</v>
      </c>
      <c r="Q417" s="10">
        <v>76.2</v>
      </c>
      <c r="R417" s="10">
        <v>10.07</v>
      </c>
      <c r="S417" s="10">
        <v>0</v>
      </c>
      <c r="T417" s="10">
        <v>-0.156</v>
      </c>
      <c r="AE417" s="5"/>
    </row>
    <row r="418" spans="1:31" x14ac:dyDescent="0.25">
      <c r="A418" s="9">
        <v>529</v>
      </c>
      <c r="B418" s="10">
        <v>-8386198.1100000003</v>
      </c>
      <c r="C418" s="10">
        <v>677594.83</v>
      </c>
      <c r="D418" s="10">
        <v>2174.5</v>
      </c>
      <c r="E418" s="10">
        <v>0.05</v>
      </c>
      <c r="F418" s="10">
        <v>2211.373</v>
      </c>
      <c r="N418" s="9">
        <v>1538</v>
      </c>
      <c r="O418" s="9">
        <v>532</v>
      </c>
      <c r="P418" s="9">
        <v>75</v>
      </c>
      <c r="Q418" s="10">
        <v>76.2</v>
      </c>
      <c r="R418" s="10">
        <v>39.79</v>
      </c>
      <c r="S418" s="10">
        <v>0</v>
      </c>
      <c r="T418" s="10">
        <v>-3.802</v>
      </c>
      <c r="AE418" s="5"/>
    </row>
    <row r="419" spans="1:31" x14ac:dyDescent="0.25">
      <c r="A419" s="9">
        <v>530</v>
      </c>
      <c r="B419" s="10">
        <v>-8386168.8200000003</v>
      </c>
      <c r="C419" s="10">
        <v>677541.11</v>
      </c>
      <c r="D419" s="10">
        <v>2174.5</v>
      </c>
      <c r="E419" s="10">
        <v>0.05</v>
      </c>
      <c r="F419" s="10">
        <v>2211.92</v>
      </c>
      <c r="N419" s="9">
        <v>1539</v>
      </c>
      <c r="O419" s="9">
        <v>75</v>
      </c>
      <c r="P419" s="9">
        <v>241</v>
      </c>
      <c r="Q419" s="10">
        <v>76.2</v>
      </c>
      <c r="R419" s="10">
        <v>94.07</v>
      </c>
      <c r="S419" s="10">
        <v>0</v>
      </c>
      <c r="T419" s="10">
        <v>-0.998</v>
      </c>
      <c r="AE419" s="5"/>
    </row>
    <row r="420" spans="1:31" x14ac:dyDescent="0.25">
      <c r="A420" s="9">
        <v>531</v>
      </c>
      <c r="B420" s="10">
        <v>-8386140.4400000004</v>
      </c>
      <c r="C420" s="10">
        <v>677495.2</v>
      </c>
      <c r="D420" s="10">
        <v>2177.5</v>
      </c>
      <c r="E420" s="10">
        <v>0.1</v>
      </c>
      <c r="F420" s="10">
        <v>2212.3960000000002</v>
      </c>
      <c r="N420" s="9">
        <v>1543</v>
      </c>
      <c r="O420" s="9">
        <v>535</v>
      </c>
      <c r="P420" s="9">
        <v>536</v>
      </c>
      <c r="Q420" s="10">
        <v>76.2</v>
      </c>
      <c r="R420" s="10">
        <v>41.74</v>
      </c>
      <c r="S420" s="10">
        <v>0</v>
      </c>
      <c r="T420" s="10">
        <v>-2.581</v>
      </c>
      <c r="AE420" s="5"/>
    </row>
    <row r="421" spans="1:31" x14ac:dyDescent="0.25">
      <c r="A421" s="9">
        <v>532</v>
      </c>
      <c r="B421" s="10">
        <v>-8386127.8099999996</v>
      </c>
      <c r="C421" s="10">
        <v>677474.79</v>
      </c>
      <c r="D421" s="10">
        <v>2177.5</v>
      </c>
      <c r="E421" s="10">
        <v>0</v>
      </c>
      <c r="F421" s="10">
        <v>2212.4520000000002</v>
      </c>
      <c r="N421" s="9">
        <v>1544</v>
      </c>
      <c r="O421" s="9">
        <v>536</v>
      </c>
      <c r="P421" s="9">
        <v>537</v>
      </c>
      <c r="Q421" s="10">
        <v>76.2</v>
      </c>
      <c r="R421" s="10">
        <v>21</v>
      </c>
      <c r="S421" s="10">
        <v>0</v>
      </c>
      <c r="T421" s="10">
        <v>-2.6309999999999998</v>
      </c>
      <c r="AE421" s="5"/>
    </row>
    <row r="422" spans="1:31" x14ac:dyDescent="0.25">
      <c r="A422" s="9">
        <v>535</v>
      </c>
      <c r="B422" s="10">
        <v>-8386261.9800000004</v>
      </c>
      <c r="C422" s="10">
        <v>677761.17</v>
      </c>
      <c r="D422" s="10">
        <v>2173.5</v>
      </c>
      <c r="E422" s="10">
        <v>0.05</v>
      </c>
      <c r="F422" s="10">
        <v>2208.701</v>
      </c>
      <c r="N422" s="9">
        <v>1545</v>
      </c>
      <c r="O422" s="9">
        <v>537</v>
      </c>
      <c r="P422" s="9">
        <v>351</v>
      </c>
      <c r="Q422" s="10">
        <v>76.2</v>
      </c>
      <c r="R422" s="10">
        <v>18.670000000000002</v>
      </c>
      <c r="S422" s="10">
        <v>0</v>
      </c>
      <c r="T422" s="10">
        <v>-2.681</v>
      </c>
      <c r="AE422" s="5"/>
    </row>
    <row r="423" spans="1:31" x14ac:dyDescent="0.25">
      <c r="A423" s="9">
        <v>536</v>
      </c>
      <c r="B423" s="10">
        <v>-8386222.4699999997</v>
      </c>
      <c r="C423" s="10">
        <v>677747.7</v>
      </c>
      <c r="D423" s="10">
        <v>2173.5</v>
      </c>
      <c r="E423" s="10">
        <v>0.05</v>
      </c>
      <c r="F423" s="10">
        <v>2208.895</v>
      </c>
      <c r="N423" s="9">
        <v>1546</v>
      </c>
      <c r="O423" s="9">
        <v>538</v>
      </c>
      <c r="P423" s="9">
        <v>535</v>
      </c>
      <c r="Q423" s="10">
        <v>76.2</v>
      </c>
      <c r="R423" s="10">
        <v>37.82</v>
      </c>
      <c r="S423" s="10">
        <v>0</v>
      </c>
      <c r="T423" s="10">
        <v>-0.05</v>
      </c>
      <c r="AE423" s="5"/>
    </row>
    <row r="424" spans="1:31" x14ac:dyDescent="0.25">
      <c r="A424" s="9">
        <v>537</v>
      </c>
      <c r="B424" s="10">
        <v>-8386204.5599999996</v>
      </c>
      <c r="C424" s="10">
        <v>677741.43</v>
      </c>
      <c r="D424" s="10">
        <v>2164.5</v>
      </c>
      <c r="E424" s="10">
        <v>0.05</v>
      </c>
      <c r="F424" s="10">
        <v>2208.9949999999999</v>
      </c>
      <c r="N424" s="9">
        <v>1547</v>
      </c>
      <c r="O424" s="9">
        <v>535</v>
      </c>
      <c r="P424" s="9">
        <v>539</v>
      </c>
      <c r="Q424" s="10">
        <v>76.2</v>
      </c>
      <c r="R424" s="10">
        <v>40.79</v>
      </c>
      <c r="S424" s="10">
        <v>0</v>
      </c>
      <c r="T424" s="10">
        <v>0.05</v>
      </c>
      <c r="AE424" s="5"/>
    </row>
    <row r="425" spans="1:31" x14ac:dyDescent="0.25">
      <c r="A425" s="9">
        <v>538</v>
      </c>
      <c r="B425" s="10">
        <v>-8386250.71</v>
      </c>
      <c r="C425" s="10">
        <v>677797.27</v>
      </c>
      <c r="D425" s="10">
        <v>2173.5</v>
      </c>
      <c r="E425" s="10">
        <v>0.05</v>
      </c>
      <c r="F425" s="10">
        <v>2208.701</v>
      </c>
      <c r="N425" s="9">
        <v>1548</v>
      </c>
      <c r="O425" s="9">
        <v>529</v>
      </c>
      <c r="P425" s="9">
        <v>354</v>
      </c>
      <c r="Q425" s="10">
        <v>76.2</v>
      </c>
      <c r="R425" s="10">
        <v>49.6</v>
      </c>
      <c r="S425" s="10">
        <v>0</v>
      </c>
      <c r="T425" s="10">
        <v>1.2589999999999999</v>
      </c>
      <c r="AE425" s="5"/>
    </row>
    <row r="426" spans="1:31" x14ac:dyDescent="0.25">
      <c r="A426" s="9">
        <v>539</v>
      </c>
      <c r="B426" s="10">
        <v>-8386268.6200000001</v>
      </c>
      <c r="C426" s="10">
        <v>677720.92</v>
      </c>
      <c r="D426" s="10">
        <v>2173.5</v>
      </c>
      <c r="E426" s="10">
        <v>0.05</v>
      </c>
      <c r="F426" s="10">
        <v>2208.701</v>
      </c>
      <c r="N426" s="9">
        <v>1549</v>
      </c>
      <c r="O426" s="9">
        <v>227</v>
      </c>
      <c r="P426" s="9">
        <v>96</v>
      </c>
      <c r="Q426" s="10">
        <v>76.2</v>
      </c>
      <c r="R426" s="10">
        <v>81.61</v>
      </c>
      <c r="S426" s="10">
        <v>0</v>
      </c>
      <c r="T426" s="10">
        <v>1.4410000000000001</v>
      </c>
      <c r="AE426" s="5"/>
    </row>
    <row r="427" spans="1:31" x14ac:dyDescent="0.25">
      <c r="A427" s="9">
        <v>540</v>
      </c>
      <c r="B427" s="10">
        <v>-8386608.1600000001</v>
      </c>
      <c r="C427" s="10">
        <v>678458.6</v>
      </c>
      <c r="D427" s="10">
        <v>2152.5</v>
      </c>
      <c r="E427" s="10">
        <v>0.2</v>
      </c>
      <c r="F427" s="10">
        <v>2203.0909999999999</v>
      </c>
      <c r="N427" s="9">
        <v>1550</v>
      </c>
      <c r="O427" s="9">
        <v>228</v>
      </c>
      <c r="P427" s="9">
        <v>334</v>
      </c>
      <c r="Q427" s="10">
        <v>76.2</v>
      </c>
      <c r="R427" s="10">
        <v>83.28</v>
      </c>
      <c r="S427" s="10">
        <v>0</v>
      </c>
      <c r="T427" s="10">
        <v>8.8999999999999996E-2</v>
      </c>
      <c r="AE427" s="5"/>
    </row>
    <row r="428" spans="1:31" x14ac:dyDescent="0.25">
      <c r="A428" s="9">
        <v>541</v>
      </c>
      <c r="B428" s="10">
        <v>-8386004.29</v>
      </c>
      <c r="C428" s="10">
        <v>677628.66</v>
      </c>
      <c r="D428" s="10">
        <v>2154.5</v>
      </c>
      <c r="E428" s="10">
        <v>0.1</v>
      </c>
      <c r="F428" s="10">
        <v>2211.924</v>
      </c>
      <c r="N428" s="9">
        <v>1551</v>
      </c>
      <c r="O428" s="9">
        <v>540</v>
      </c>
      <c r="P428" s="9">
        <v>67</v>
      </c>
      <c r="Q428" s="10">
        <v>76.2</v>
      </c>
      <c r="R428" s="10">
        <v>43.78</v>
      </c>
      <c r="S428" s="10">
        <v>0</v>
      </c>
      <c r="T428" s="10">
        <v>-0.2</v>
      </c>
      <c r="AE428" s="5"/>
    </row>
    <row r="429" spans="1:31" x14ac:dyDescent="0.25">
      <c r="A429" s="9">
        <v>542</v>
      </c>
      <c r="B429" s="10">
        <v>-8386123.3200000003</v>
      </c>
      <c r="C429" s="10">
        <v>679661.67</v>
      </c>
      <c r="D429" s="10">
        <v>2129.5</v>
      </c>
      <c r="E429" s="10">
        <v>0.05</v>
      </c>
      <c r="F429" s="10">
        <v>2193.9389999999999</v>
      </c>
      <c r="N429" s="9">
        <v>1552</v>
      </c>
      <c r="O429" s="9">
        <v>356</v>
      </c>
      <c r="P429" s="9">
        <v>240</v>
      </c>
      <c r="Q429" s="10">
        <v>76.2</v>
      </c>
      <c r="R429" s="10">
        <v>101.17</v>
      </c>
      <c r="S429" s="10">
        <v>0</v>
      </c>
      <c r="T429" s="10">
        <v>-0.68200000000000005</v>
      </c>
      <c r="AE429" s="5"/>
    </row>
    <row r="430" spans="1:31" x14ac:dyDescent="0.25">
      <c r="A430" s="9">
        <v>543</v>
      </c>
      <c r="B430" s="10">
        <v>-8386097.3300000001</v>
      </c>
      <c r="C430" s="10">
        <v>679730.58</v>
      </c>
      <c r="D430" s="10">
        <v>2126.5</v>
      </c>
      <c r="E430" s="10">
        <v>0.15</v>
      </c>
      <c r="F430" s="10">
        <v>2193.9369999999999</v>
      </c>
      <c r="N430" s="9">
        <v>1553</v>
      </c>
      <c r="O430" s="9">
        <v>240</v>
      </c>
      <c r="P430" s="9">
        <v>541</v>
      </c>
      <c r="Q430" s="10">
        <v>76.2</v>
      </c>
      <c r="R430" s="10">
        <v>45.62</v>
      </c>
      <c r="S430" s="10">
        <v>0</v>
      </c>
      <c r="T430" s="10">
        <v>-1.548</v>
      </c>
      <c r="AE430" s="5"/>
    </row>
    <row r="431" spans="1:31" x14ac:dyDescent="0.25">
      <c r="A431" s="9">
        <v>544</v>
      </c>
      <c r="B431" s="10">
        <v>-8386218.7199999997</v>
      </c>
      <c r="C431" s="10">
        <v>679470.18</v>
      </c>
      <c r="D431" s="10">
        <v>2140.5</v>
      </c>
      <c r="E431" s="10">
        <v>0.15</v>
      </c>
      <c r="F431" s="10">
        <v>2194.0050000000001</v>
      </c>
      <c r="N431" s="9">
        <v>1554</v>
      </c>
      <c r="O431" s="9">
        <v>541</v>
      </c>
      <c r="P431" s="9">
        <v>385</v>
      </c>
      <c r="Q431" s="10">
        <v>76.2</v>
      </c>
      <c r="R431" s="10">
        <v>43.15</v>
      </c>
      <c r="S431" s="10">
        <v>0</v>
      </c>
      <c r="T431" s="10">
        <v>2.4089999999999998</v>
      </c>
      <c r="AE431" s="5"/>
    </row>
    <row r="432" spans="1:31" x14ac:dyDescent="0.25">
      <c r="A432" s="9">
        <v>545</v>
      </c>
      <c r="B432" s="10">
        <v>-8386199.1500000004</v>
      </c>
      <c r="C432" s="10">
        <v>679486.7</v>
      </c>
      <c r="D432" s="10">
        <v>2137.5</v>
      </c>
      <c r="E432" s="10">
        <v>0.05</v>
      </c>
      <c r="F432" s="10">
        <v>2193.982</v>
      </c>
      <c r="N432" s="9">
        <v>1555</v>
      </c>
      <c r="O432" s="9">
        <v>244</v>
      </c>
      <c r="P432" s="9">
        <v>378</v>
      </c>
      <c r="Q432" s="10">
        <v>76.2</v>
      </c>
      <c r="R432" s="10">
        <v>55.14</v>
      </c>
      <c r="S432" s="10">
        <v>0</v>
      </c>
      <c r="T432" s="10">
        <v>-2.7229999999999999</v>
      </c>
      <c r="AE432" s="5"/>
    </row>
    <row r="433" spans="1:31" x14ac:dyDescent="0.25">
      <c r="A433" s="9">
        <v>546</v>
      </c>
      <c r="B433" s="10">
        <v>-8386176.3600000003</v>
      </c>
      <c r="C433" s="10">
        <v>679518.34</v>
      </c>
      <c r="D433" s="10">
        <v>2137.5</v>
      </c>
      <c r="E433" s="10">
        <v>0.05</v>
      </c>
      <c r="F433" s="10">
        <v>2193.962</v>
      </c>
      <c r="N433" s="9">
        <v>1556</v>
      </c>
      <c r="O433" s="9">
        <v>542</v>
      </c>
      <c r="P433" s="9">
        <v>543</v>
      </c>
      <c r="Q433" s="10">
        <v>76.2</v>
      </c>
      <c r="R433" s="10">
        <v>73.7</v>
      </c>
      <c r="S433" s="10">
        <v>0</v>
      </c>
      <c r="T433" s="10">
        <v>0.15</v>
      </c>
      <c r="AE433" s="5"/>
    </row>
    <row r="434" spans="1:31" x14ac:dyDescent="0.25">
      <c r="A434" s="9">
        <v>547</v>
      </c>
      <c r="B434" s="10">
        <v>-8386160.0300000003</v>
      </c>
      <c r="C434" s="10">
        <v>679548.07</v>
      </c>
      <c r="D434" s="10">
        <v>2137.5</v>
      </c>
      <c r="E434" s="10">
        <v>0</v>
      </c>
      <c r="F434" s="10">
        <v>2193.951</v>
      </c>
      <c r="N434" s="9">
        <v>1557</v>
      </c>
      <c r="O434" s="9">
        <v>79</v>
      </c>
      <c r="P434" s="9">
        <v>544</v>
      </c>
      <c r="Q434" s="10">
        <v>76.2</v>
      </c>
      <c r="R434" s="10">
        <v>31.17</v>
      </c>
      <c r="S434" s="10">
        <v>0</v>
      </c>
      <c r="T434" s="10">
        <v>1.4630000000000001</v>
      </c>
      <c r="AE434" s="5"/>
    </row>
    <row r="435" spans="1:31" x14ac:dyDescent="0.25">
      <c r="A435" s="9">
        <v>548</v>
      </c>
      <c r="B435" s="10">
        <v>-8386154.0599999996</v>
      </c>
      <c r="C435" s="10">
        <v>679560.22</v>
      </c>
      <c r="D435" s="10">
        <v>2137.5</v>
      </c>
      <c r="E435" s="10">
        <v>0</v>
      </c>
      <c r="F435" s="10">
        <v>2193.9479999999999</v>
      </c>
      <c r="N435" s="9">
        <v>1558</v>
      </c>
      <c r="O435" s="9">
        <v>544</v>
      </c>
      <c r="P435" s="9">
        <v>545</v>
      </c>
      <c r="Q435" s="10">
        <v>76.2</v>
      </c>
      <c r="R435" s="10">
        <v>25.79</v>
      </c>
      <c r="S435" s="10">
        <v>0</v>
      </c>
      <c r="T435" s="10">
        <v>1.0109999999999999</v>
      </c>
      <c r="AE435" s="5"/>
    </row>
    <row r="436" spans="1:31" x14ac:dyDescent="0.25">
      <c r="A436" s="9">
        <v>549</v>
      </c>
      <c r="B436" s="10">
        <v>-8386146.0700000003</v>
      </c>
      <c r="C436" s="10">
        <v>679583.72</v>
      </c>
      <c r="D436" s="10">
        <v>2129.5</v>
      </c>
      <c r="E436" s="10">
        <v>0</v>
      </c>
      <c r="F436" s="10">
        <v>2193.9450000000002</v>
      </c>
      <c r="N436" s="9">
        <v>1559</v>
      </c>
      <c r="O436" s="9">
        <v>545</v>
      </c>
      <c r="P436" s="9">
        <v>546</v>
      </c>
      <c r="Q436" s="10">
        <v>76.2</v>
      </c>
      <c r="R436" s="10">
        <v>38.99</v>
      </c>
      <c r="S436" s="10">
        <v>0</v>
      </c>
      <c r="T436" s="10">
        <v>0.73599999999999999</v>
      </c>
      <c r="AE436" s="5"/>
    </row>
    <row r="437" spans="1:31" x14ac:dyDescent="0.25">
      <c r="A437" s="9">
        <v>550</v>
      </c>
      <c r="B437" s="10">
        <v>-8386232.4199999999</v>
      </c>
      <c r="C437" s="10">
        <v>679830.67</v>
      </c>
      <c r="D437" s="10">
        <v>2124.5</v>
      </c>
      <c r="E437" s="10">
        <v>0.05</v>
      </c>
      <c r="F437" s="10">
        <v>2193.828</v>
      </c>
      <c r="N437" s="9">
        <v>1560</v>
      </c>
      <c r="O437" s="9">
        <v>546</v>
      </c>
      <c r="P437" s="9">
        <v>547</v>
      </c>
      <c r="Q437" s="10">
        <v>76.2</v>
      </c>
      <c r="R437" s="10">
        <v>33.92</v>
      </c>
      <c r="S437" s="10">
        <v>0</v>
      </c>
      <c r="T437" s="10">
        <v>0.57699999999999996</v>
      </c>
      <c r="AE437" s="5"/>
    </row>
    <row r="438" spans="1:31" x14ac:dyDescent="0.25">
      <c r="A438" s="9">
        <v>551</v>
      </c>
      <c r="B438" s="10">
        <v>-8386248.3200000003</v>
      </c>
      <c r="C438" s="10">
        <v>679826.68</v>
      </c>
      <c r="D438" s="10">
        <v>2124.5</v>
      </c>
      <c r="E438" s="10">
        <v>0</v>
      </c>
      <c r="F438" s="10">
        <v>2193.828</v>
      </c>
      <c r="N438" s="9">
        <v>1561</v>
      </c>
      <c r="O438" s="9">
        <v>547</v>
      </c>
      <c r="P438" s="9">
        <v>548</v>
      </c>
      <c r="Q438" s="10">
        <v>76.2</v>
      </c>
      <c r="R438" s="10">
        <v>13.53</v>
      </c>
      <c r="S438" s="10">
        <v>0</v>
      </c>
      <c r="T438" s="10">
        <v>0.502</v>
      </c>
      <c r="AE438" s="5"/>
    </row>
    <row r="439" spans="1:31" x14ac:dyDescent="0.25">
      <c r="A439" s="9">
        <v>553</v>
      </c>
      <c r="B439" s="10">
        <v>-8386313.54</v>
      </c>
      <c r="C439" s="10">
        <v>679810.54</v>
      </c>
      <c r="D439" s="10">
        <v>2134.5</v>
      </c>
      <c r="E439" s="10">
        <v>0</v>
      </c>
      <c r="F439" s="10">
        <v>2193.826</v>
      </c>
      <c r="N439" s="9">
        <v>1562</v>
      </c>
      <c r="O439" s="9">
        <v>548</v>
      </c>
      <c r="P439" s="9">
        <v>549</v>
      </c>
      <c r="Q439" s="10">
        <v>76.2</v>
      </c>
      <c r="R439" s="10">
        <v>26.08</v>
      </c>
      <c r="S439" s="10">
        <v>0</v>
      </c>
      <c r="T439" s="10">
        <v>0.26100000000000001</v>
      </c>
      <c r="AE439" s="5"/>
    </row>
    <row r="440" spans="1:31" x14ac:dyDescent="0.25">
      <c r="A440" s="9">
        <v>554</v>
      </c>
      <c r="B440" s="10">
        <v>-8386350.8300000001</v>
      </c>
      <c r="C440" s="10">
        <v>679797.52</v>
      </c>
      <c r="D440" s="10">
        <v>2134.5</v>
      </c>
      <c r="E440" s="10">
        <v>0.05</v>
      </c>
      <c r="F440" s="10">
        <v>2193.826</v>
      </c>
      <c r="N440" s="9">
        <v>1563</v>
      </c>
      <c r="O440" s="9">
        <v>549</v>
      </c>
      <c r="P440" s="9">
        <v>542</v>
      </c>
      <c r="Q440" s="10">
        <v>76.2</v>
      </c>
      <c r="R440" s="10">
        <v>81.209999999999994</v>
      </c>
      <c r="S440" s="10">
        <v>0</v>
      </c>
      <c r="T440" s="10">
        <v>0.248</v>
      </c>
      <c r="AE440" s="5"/>
    </row>
    <row r="441" spans="1:31" x14ac:dyDescent="0.25">
      <c r="A441" s="9">
        <v>555</v>
      </c>
      <c r="B441" s="10">
        <v>-8386371.5800000001</v>
      </c>
      <c r="C441" s="10">
        <v>679786.12</v>
      </c>
      <c r="D441" s="10">
        <v>2134.5</v>
      </c>
      <c r="E441" s="10">
        <v>0.45</v>
      </c>
      <c r="F441" s="10">
        <v>2193.8229999999999</v>
      </c>
      <c r="N441" s="9">
        <v>1564</v>
      </c>
      <c r="O441" s="9">
        <v>553</v>
      </c>
      <c r="P441" s="9">
        <v>554</v>
      </c>
      <c r="Q441" s="10">
        <v>76.2</v>
      </c>
      <c r="R441" s="10">
        <v>39.5</v>
      </c>
      <c r="S441" s="10">
        <v>0</v>
      </c>
      <c r="T441" s="10">
        <v>0.105</v>
      </c>
      <c r="AE441" s="5"/>
    </row>
    <row r="442" spans="1:31" x14ac:dyDescent="0.25">
      <c r="A442" s="9">
        <v>556</v>
      </c>
      <c r="B442" s="10">
        <v>-8385993.5</v>
      </c>
      <c r="C442" s="10">
        <v>679616.11</v>
      </c>
      <c r="D442" s="10">
        <v>2124.5</v>
      </c>
      <c r="E442" s="10">
        <v>0.1</v>
      </c>
      <c r="F442" s="10">
        <v>2193.9369999999999</v>
      </c>
      <c r="N442" s="9">
        <v>1565</v>
      </c>
      <c r="O442" s="9">
        <v>554</v>
      </c>
      <c r="P442" s="9">
        <v>555</v>
      </c>
      <c r="Q442" s="10">
        <v>76.2</v>
      </c>
      <c r="R442" s="10">
        <v>23.68</v>
      </c>
      <c r="S442" s="10">
        <v>0</v>
      </c>
      <c r="T442" s="10">
        <v>0.33</v>
      </c>
      <c r="AE442" s="5"/>
    </row>
    <row r="443" spans="1:31" x14ac:dyDescent="0.25">
      <c r="A443" s="9">
        <v>557</v>
      </c>
      <c r="B443" s="10">
        <v>-8386099.1299999999</v>
      </c>
      <c r="C443" s="10">
        <v>679454.91</v>
      </c>
      <c r="D443" s="10">
        <v>2130.5</v>
      </c>
      <c r="E443" s="10">
        <v>0.05</v>
      </c>
      <c r="F443" s="10">
        <v>2193.9589999999998</v>
      </c>
      <c r="N443" s="9">
        <v>1566</v>
      </c>
      <c r="O443" s="9">
        <v>592</v>
      </c>
      <c r="P443" s="9">
        <v>556</v>
      </c>
      <c r="Q443" s="10">
        <v>76.2</v>
      </c>
      <c r="R443" s="10">
        <v>70.040000000000006</v>
      </c>
      <c r="S443" s="10">
        <v>0</v>
      </c>
      <c r="T443" s="10">
        <v>0.1</v>
      </c>
      <c r="AE443" s="5"/>
    </row>
    <row r="444" spans="1:31" x14ac:dyDescent="0.25">
      <c r="A444" s="9">
        <v>558</v>
      </c>
      <c r="B444" s="10">
        <v>-8386081.2999999998</v>
      </c>
      <c r="C444" s="10">
        <v>679446.58</v>
      </c>
      <c r="D444" s="10">
        <v>2130.5</v>
      </c>
      <c r="E444" s="10">
        <v>0</v>
      </c>
      <c r="F444" s="10">
        <v>2193.953</v>
      </c>
      <c r="N444" s="9">
        <v>1567</v>
      </c>
      <c r="O444" s="9">
        <v>2</v>
      </c>
      <c r="P444" s="9">
        <v>557</v>
      </c>
      <c r="Q444" s="10">
        <v>76.2</v>
      </c>
      <c r="R444" s="10">
        <v>10.94</v>
      </c>
      <c r="S444" s="10">
        <v>0</v>
      </c>
      <c r="T444" s="10">
        <v>0.59699999999999998</v>
      </c>
      <c r="AE444" s="5"/>
    </row>
    <row r="445" spans="1:31" x14ac:dyDescent="0.25">
      <c r="A445" s="9">
        <v>560</v>
      </c>
      <c r="B445" s="10">
        <v>-8386039.2599999998</v>
      </c>
      <c r="C445" s="10">
        <v>679400.26</v>
      </c>
      <c r="D445" s="10">
        <v>2130.5</v>
      </c>
      <c r="E445" s="10">
        <v>0.05</v>
      </c>
      <c r="F445" s="10">
        <v>2193.9380000000001</v>
      </c>
      <c r="N445" s="9">
        <v>1568</v>
      </c>
      <c r="O445" s="9">
        <v>557</v>
      </c>
      <c r="P445" s="9">
        <v>558</v>
      </c>
      <c r="Q445" s="10">
        <v>76.2</v>
      </c>
      <c r="R445" s="10">
        <v>19.670000000000002</v>
      </c>
      <c r="S445" s="10">
        <v>0</v>
      </c>
      <c r="T445" s="10">
        <v>0.54700000000000004</v>
      </c>
      <c r="AE445" s="5"/>
    </row>
    <row r="446" spans="1:31" x14ac:dyDescent="0.25">
      <c r="A446" s="9">
        <v>561</v>
      </c>
      <c r="B446" s="10">
        <v>-8386034.1799999997</v>
      </c>
      <c r="C446" s="10">
        <v>679372.34</v>
      </c>
      <c r="D446" s="10">
        <v>2131.5</v>
      </c>
      <c r="E446" s="10">
        <v>0.05</v>
      </c>
      <c r="F446" s="10">
        <v>2193.9319999999998</v>
      </c>
      <c r="N446" s="9">
        <v>1571</v>
      </c>
      <c r="O446" s="9">
        <v>560</v>
      </c>
      <c r="P446" s="9">
        <v>561</v>
      </c>
      <c r="Q446" s="10">
        <v>76.2</v>
      </c>
      <c r="R446" s="10">
        <v>28.4</v>
      </c>
      <c r="S446" s="10">
        <v>0</v>
      </c>
      <c r="T446" s="10">
        <v>0.41799999999999998</v>
      </c>
      <c r="AE446" s="5"/>
    </row>
    <row r="447" spans="1:31" x14ac:dyDescent="0.25">
      <c r="A447" s="9">
        <v>562</v>
      </c>
      <c r="B447" s="10">
        <v>-8386033.7400000002</v>
      </c>
      <c r="C447" s="10">
        <v>679328.15</v>
      </c>
      <c r="D447" s="10">
        <v>2131.5</v>
      </c>
      <c r="E447" s="10">
        <v>0.15</v>
      </c>
      <c r="F447" s="10">
        <v>2193.9250000000002</v>
      </c>
      <c r="N447" s="9">
        <v>1572</v>
      </c>
      <c r="O447" s="9">
        <v>561</v>
      </c>
      <c r="P447" s="9">
        <v>562</v>
      </c>
      <c r="Q447" s="10">
        <v>76.2</v>
      </c>
      <c r="R447" s="10">
        <v>44.19</v>
      </c>
      <c r="S447" s="10">
        <v>0</v>
      </c>
      <c r="T447" s="10">
        <v>0.36799999999999999</v>
      </c>
      <c r="AE447" s="5"/>
    </row>
    <row r="448" spans="1:31" x14ac:dyDescent="0.25">
      <c r="A448" s="9">
        <v>563</v>
      </c>
      <c r="B448" s="10">
        <v>-8386028.0599999996</v>
      </c>
      <c r="C448" s="10">
        <v>679318</v>
      </c>
      <c r="D448" s="10">
        <v>2131.5</v>
      </c>
      <c r="E448" s="10">
        <v>0.05</v>
      </c>
      <c r="F448" s="10">
        <v>2193.9209999999998</v>
      </c>
      <c r="N448" s="9">
        <v>1573</v>
      </c>
      <c r="O448" s="9">
        <v>562</v>
      </c>
      <c r="P448" s="9">
        <v>563</v>
      </c>
      <c r="Q448" s="10">
        <v>76.2</v>
      </c>
      <c r="R448" s="10">
        <v>11.63</v>
      </c>
      <c r="S448" s="10">
        <v>0</v>
      </c>
      <c r="T448" s="10">
        <v>0.57999999999999996</v>
      </c>
      <c r="AE448" s="5"/>
    </row>
    <row r="449" spans="1:31" x14ac:dyDescent="0.25">
      <c r="A449" s="9">
        <v>565</v>
      </c>
      <c r="B449" s="10">
        <v>-8386004.1799999997</v>
      </c>
      <c r="C449" s="10">
        <v>679316.21</v>
      </c>
      <c r="D449" s="10">
        <v>2131.5</v>
      </c>
      <c r="E449" s="10">
        <v>0.05</v>
      </c>
      <c r="F449" s="10">
        <v>2193.9140000000002</v>
      </c>
      <c r="N449" s="9">
        <v>1582</v>
      </c>
      <c r="O449" s="9">
        <v>571</v>
      </c>
      <c r="P449" s="9">
        <v>572</v>
      </c>
      <c r="Q449" s="10">
        <v>76.2</v>
      </c>
      <c r="R449" s="10">
        <v>28.96</v>
      </c>
      <c r="S449" s="10">
        <v>0</v>
      </c>
      <c r="T449" s="10">
        <v>0.38</v>
      </c>
      <c r="AE449" s="5"/>
    </row>
    <row r="450" spans="1:31" x14ac:dyDescent="0.25">
      <c r="A450" s="9">
        <v>567</v>
      </c>
      <c r="B450" s="10">
        <v>-8385989.7000000002</v>
      </c>
      <c r="C450" s="10">
        <v>679323.07</v>
      </c>
      <c r="D450" s="10">
        <v>2131.5</v>
      </c>
      <c r="E450" s="10">
        <v>0</v>
      </c>
      <c r="F450" s="10">
        <v>2193.91</v>
      </c>
      <c r="N450" s="9">
        <v>1583</v>
      </c>
      <c r="O450" s="9">
        <v>572</v>
      </c>
      <c r="P450" s="9">
        <v>573</v>
      </c>
      <c r="Q450" s="10">
        <v>76.2</v>
      </c>
      <c r="R450" s="10">
        <v>39.85</v>
      </c>
      <c r="S450" s="10">
        <v>0</v>
      </c>
      <c r="T450" s="10">
        <v>0.28000000000000003</v>
      </c>
      <c r="AE450" s="5"/>
    </row>
    <row r="451" spans="1:31" x14ac:dyDescent="0.25">
      <c r="A451" s="9">
        <v>571</v>
      </c>
      <c r="B451" s="10">
        <v>-8385974.3200000003</v>
      </c>
      <c r="C451" s="10">
        <v>679363.83</v>
      </c>
      <c r="D451" s="10">
        <v>2131.5</v>
      </c>
      <c r="E451" s="10">
        <v>0.1</v>
      </c>
      <c r="F451" s="10">
        <v>2193.9</v>
      </c>
      <c r="N451" s="9">
        <v>1591</v>
      </c>
      <c r="O451" s="9">
        <v>579</v>
      </c>
      <c r="P451" s="9">
        <v>580</v>
      </c>
      <c r="Q451" s="10">
        <v>76.2</v>
      </c>
      <c r="R451" s="10">
        <v>8.98</v>
      </c>
      <c r="S451" s="10">
        <v>0</v>
      </c>
      <c r="T451" s="10">
        <v>0.47599999999999998</v>
      </c>
      <c r="AE451" s="5"/>
    </row>
    <row r="452" spans="1:31" x14ac:dyDescent="0.25">
      <c r="A452" s="9">
        <v>572</v>
      </c>
      <c r="B452" s="10">
        <v>-8385974.0300000003</v>
      </c>
      <c r="C452" s="10">
        <v>679392.79</v>
      </c>
      <c r="D452" s="10">
        <v>2131.5</v>
      </c>
      <c r="E452" s="10">
        <v>0.1</v>
      </c>
      <c r="F452" s="10">
        <v>2193.895</v>
      </c>
      <c r="N452" s="9">
        <v>1592</v>
      </c>
      <c r="O452" s="9">
        <v>580</v>
      </c>
      <c r="P452" s="9">
        <v>581</v>
      </c>
      <c r="Q452" s="10">
        <v>152.4</v>
      </c>
      <c r="R452" s="10">
        <v>8.36</v>
      </c>
      <c r="S452" s="10">
        <v>0</v>
      </c>
      <c r="T452" s="10">
        <v>0.42599999999999999</v>
      </c>
      <c r="AE452" s="5"/>
    </row>
    <row r="453" spans="1:31" x14ac:dyDescent="0.25">
      <c r="A453" s="9">
        <v>573</v>
      </c>
      <c r="B453" s="10">
        <v>-8385962.8099999996</v>
      </c>
      <c r="C453" s="10">
        <v>679430.98</v>
      </c>
      <c r="D453" s="10">
        <v>2133.5</v>
      </c>
      <c r="E453" s="10">
        <v>0.1</v>
      </c>
      <c r="F453" s="10">
        <v>2193.8910000000001</v>
      </c>
      <c r="N453" s="9">
        <v>1593</v>
      </c>
      <c r="O453" s="9">
        <v>581</v>
      </c>
      <c r="P453" s="9">
        <v>582</v>
      </c>
      <c r="Q453" s="10">
        <v>76.2</v>
      </c>
      <c r="R453" s="10">
        <v>9.83</v>
      </c>
      <c r="S453" s="10">
        <v>0</v>
      </c>
      <c r="T453" s="10">
        <v>0.159</v>
      </c>
      <c r="AE453" s="5"/>
    </row>
    <row r="454" spans="1:31" x14ac:dyDescent="0.25">
      <c r="A454" s="9">
        <v>577</v>
      </c>
      <c r="B454" s="10">
        <v>-8385927.9800000004</v>
      </c>
      <c r="C454" s="10">
        <v>679461.8</v>
      </c>
      <c r="D454" s="10">
        <v>2133.5</v>
      </c>
      <c r="E454" s="10">
        <v>0.05</v>
      </c>
      <c r="F454" s="10">
        <v>2193.8890000000001</v>
      </c>
      <c r="N454" s="9">
        <v>1596</v>
      </c>
      <c r="O454" s="9">
        <v>584</v>
      </c>
      <c r="P454" s="9">
        <v>585</v>
      </c>
      <c r="Q454" s="10">
        <v>76.2</v>
      </c>
      <c r="R454" s="10">
        <v>92.5</v>
      </c>
      <c r="S454" s="10">
        <v>0</v>
      </c>
      <c r="T454" s="10">
        <v>5.8999999999999997E-2</v>
      </c>
      <c r="AE454" s="5"/>
    </row>
    <row r="455" spans="1:31" x14ac:dyDescent="0.25">
      <c r="A455" s="9">
        <v>579</v>
      </c>
      <c r="B455" s="10">
        <v>-8385903.8600000003</v>
      </c>
      <c r="C455" s="10">
        <v>679471.86</v>
      </c>
      <c r="D455" s="10">
        <v>2132.5</v>
      </c>
      <c r="E455" s="10">
        <v>0.05</v>
      </c>
      <c r="F455" s="10">
        <v>2193.8820000000001</v>
      </c>
      <c r="N455" s="9">
        <v>1599</v>
      </c>
      <c r="O455" s="9">
        <v>587</v>
      </c>
      <c r="P455" s="9">
        <v>588</v>
      </c>
      <c r="Q455" s="10">
        <v>76.2</v>
      </c>
      <c r="R455" s="10">
        <v>7.84</v>
      </c>
      <c r="S455" s="10">
        <v>0</v>
      </c>
      <c r="T455" s="10">
        <v>-4.1000000000000002E-2</v>
      </c>
      <c r="AE455" s="5"/>
    </row>
    <row r="456" spans="1:31" x14ac:dyDescent="0.25">
      <c r="A456" s="9">
        <v>580</v>
      </c>
      <c r="B456" s="10">
        <v>-8385895.8200000003</v>
      </c>
      <c r="C456" s="10">
        <v>679475.86</v>
      </c>
      <c r="D456" s="10">
        <v>2132.5</v>
      </c>
      <c r="E456" s="10">
        <v>0.05</v>
      </c>
      <c r="F456" s="10">
        <v>2193.88</v>
      </c>
      <c r="N456" s="9">
        <v>1600</v>
      </c>
      <c r="O456" s="9">
        <v>588</v>
      </c>
      <c r="P456" s="9">
        <v>589</v>
      </c>
      <c r="Q456" s="10">
        <v>76.2</v>
      </c>
      <c r="R456" s="10">
        <v>4.79</v>
      </c>
      <c r="S456" s="10">
        <v>0</v>
      </c>
      <c r="T456" s="10">
        <v>-4.1000000000000002E-2</v>
      </c>
      <c r="AE456" s="5"/>
    </row>
    <row r="457" spans="1:31" x14ac:dyDescent="0.25">
      <c r="A457" s="9">
        <v>581</v>
      </c>
      <c r="B457" s="10">
        <v>-8385887.71</v>
      </c>
      <c r="C457" s="10">
        <v>679477.86</v>
      </c>
      <c r="D457" s="10">
        <v>2132.5</v>
      </c>
      <c r="E457" s="10">
        <v>0</v>
      </c>
      <c r="F457" s="10">
        <v>2193.88</v>
      </c>
      <c r="N457" s="9">
        <v>1601</v>
      </c>
      <c r="O457" s="9">
        <v>589</v>
      </c>
      <c r="P457" s="9">
        <v>590</v>
      </c>
      <c r="Q457" s="10">
        <v>76.2</v>
      </c>
      <c r="R457" s="10">
        <v>7.2</v>
      </c>
      <c r="S457" s="10">
        <v>0</v>
      </c>
      <c r="T457" s="10">
        <v>-0.374</v>
      </c>
      <c r="AE457" s="5"/>
    </row>
    <row r="458" spans="1:31" x14ac:dyDescent="0.25">
      <c r="A458" s="9">
        <v>582</v>
      </c>
      <c r="B458" s="10">
        <v>-8385891.3200000003</v>
      </c>
      <c r="C458" s="10">
        <v>679487</v>
      </c>
      <c r="D458" s="10">
        <v>2132.5</v>
      </c>
      <c r="E458" s="10">
        <v>0.05</v>
      </c>
      <c r="F458" s="10">
        <v>2193.8789999999999</v>
      </c>
      <c r="N458" s="9">
        <v>1604</v>
      </c>
      <c r="O458" s="9">
        <v>555</v>
      </c>
      <c r="P458" s="9">
        <v>595</v>
      </c>
      <c r="Q458" s="10">
        <v>76.2</v>
      </c>
      <c r="R458" s="10">
        <v>19.16</v>
      </c>
      <c r="S458" s="10">
        <v>0</v>
      </c>
      <c r="T458" s="10">
        <v>-0.12</v>
      </c>
      <c r="AE458" s="5"/>
    </row>
    <row r="459" spans="1:31" x14ac:dyDescent="0.25">
      <c r="A459" s="9">
        <v>584</v>
      </c>
      <c r="B459" s="10">
        <v>-8385899.0599999996</v>
      </c>
      <c r="C459" s="10">
        <v>679505.33</v>
      </c>
      <c r="D459" s="10">
        <v>2126.5</v>
      </c>
      <c r="E459" s="10">
        <v>0.05</v>
      </c>
      <c r="F459" s="10">
        <v>2193.8789999999999</v>
      </c>
      <c r="N459" s="9">
        <v>1605</v>
      </c>
      <c r="O459" s="9">
        <v>595</v>
      </c>
      <c r="P459" s="9">
        <v>596</v>
      </c>
      <c r="Q459" s="10">
        <v>76.2</v>
      </c>
      <c r="R459" s="10">
        <v>15.18</v>
      </c>
      <c r="S459" s="10">
        <v>0</v>
      </c>
      <c r="T459" s="10">
        <v>-0.37</v>
      </c>
      <c r="AE459" s="5"/>
    </row>
    <row r="460" spans="1:31" x14ac:dyDescent="0.25">
      <c r="A460" s="9">
        <v>585</v>
      </c>
      <c r="B460" s="10">
        <v>-8385932.2300000004</v>
      </c>
      <c r="C460" s="10">
        <v>679591.65</v>
      </c>
      <c r="D460" s="10">
        <v>2124.5</v>
      </c>
      <c r="E460" s="10">
        <v>0.1</v>
      </c>
      <c r="F460" s="10">
        <v>2193.8780000000002</v>
      </c>
      <c r="N460" s="9">
        <v>1606</v>
      </c>
      <c r="O460" s="9">
        <v>596</v>
      </c>
      <c r="P460" s="9">
        <v>597</v>
      </c>
      <c r="Q460" s="10">
        <v>76.2</v>
      </c>
      <c r="R460" s="10">
        <v>35.42</v>
      </c>
      <c r="S460" s="10">
        <v>0</v>
      </c>
      <c r="T460" s="10">
        <v>-0.42</v>
      </c>
      <c r="AE460" s="5"/>
    </row>
    <row r="461" spans="1:31" x14ac:dyDescent="0.25">
      <c r="A461" s="9">
        <v>587</v>
      </c>
      <c r="B461" s="10">
        <v>-8385937.1500000004</v>
      </c>
      <c r="C461" s="10">
        <v>679599.41</v>
      </c>
      <c r="D461" s="10">
        <v>2124.5</v>
      </c>
      <c r="E461" s="10">
        <v>0</v>
      </c>
      <c r="F461" s="10">
        <v>2193.8780000000002</v>
      </c>
      <c r="N461" s="9">
        <v>1607</v>
      </c>
      <c r="O461" s="9">
        <v>597</v>
      </c>
      <c r="P461" s="9">
        <v>598</v>
      </c>
      <c r="Q461" s="10">
        <v>76.2</v>
      </c>
      <c r="R461" s="10">
        <v>34.520000000000003</v>
      </c>
      <c r="S461" s="10">
        <v>0</v>
      </c>
      <c r="T461" s="10">
        <v>-0.65400000000000003</v>
      </c>
      <c r="AE461" s="5"/>
    </row>
    <row r="462" spans="1:31" x14ac:dyDescent="0.25">
      <c r="A462" s="9">
        <v>588</v>
      </c>
      <c r="B462" s="10">
        <v>-8385944.75</v>
      </c>
      <c r="C462" s="10">
        <v>679601.32</v>
      </c>
      <c r="D462" s="10">
        <v>2124.5</v>
      </c>
      <c r="E462" s="10">
        <v>0</v>
      </c>
      <c r="F462" s="10">
        <v>2193.8780000000002</v>
      </c>
      <c r="N462" s="9">
        <v>1608</v>
      </c>
      <c r="O462" s="9">
        <v>598</v>
      </c>
      <c r="P462" s="9">
        <v>599</v>
      </c>
      <c r="Q462" s="10">
        <v>76.2</v>
      </c>
      <c r="R462" s="10">
        <v>37.06</v>
      </c>
      <c r="S462" s="10">
        <v>0</v>
      </c>
      <c r="T462" s="10">
        <v>-0.74</v>
      </c>
      <c r="AE462" s="5"/>
    </row>
    <row r="463" spans="1:31" x14ac:dyDescent="0.25">
      <c r="A463" s="9">
        <v>589</v>
      </c>
      <c r="B463" s="10">
        <v>-8385949.5199999996</v>
      </c>
      <c r="C463" s="10">
        <v>679601.01</v>
      </c>
      <c r="D463" s="10">
        <v>2124.5</v>
      </c>
      <c r="E463" s="10">
        <v>0.1</v>
      </c>
      <c r="F463" s="10">
        <v>2193.8780000000002</v>
      </c>
      <c r="N463" s="9">
        <v>1609</v>
      </c>
      <c r="O463" s="9">
        <v>599</v>
      </c>
      <c r="P463" s="9">
        <v>600</v>
      </c>
      <c r="Q463" s="10">
        <v>76.2</v>
      </c>
      <c r="R463" s="10">
        <v>32.43</v>
      </c>
      <c r="S463" s="10">
        <v>0</v>
      </c>
      <c r="T463" s="10">
        <v>-0.65600000000000003</v>
      </c>
      <c r="AE463" s="5"/>
    </row>
    <row r="464" spans="1:31" x14ac:dyDescent="0.25">
      <c r="A464" s="9">
        <v>590</v>
      </c>
      <c r="B464" s="10">
        <v>-8385953.5499999998</v>
      </c>
      <c r="C464" s="10">
        <v>679595.05</v>
      </c>
      <c r="D464" s="10">
        <v>2124.5</v>
      </c>
      <c r="E464" s="10">
        <v>0.05</v>
      </c>
      <c r="F464" s="10">
        <v>2193.88</v>
      </c>
      <c r="N464" s="9">
        <v>1614</v>
      </c>
      <c r="O464" s="9">
        <v>604</v>
      </c>
      <c r="P464" s="9">
        <v>79</v>
      </c>
      <c r="Q464" s="10">
        <v>76.2</v>
      </c>
      <c r="R464" s="10">
        <v>101.24</v>
      </c>
      <c r="S464" s="10">
        <v>0</v>
      </c>
      <c r="T464" s="10">
        <v>-0.75600000000000001</v>
      </c>
      <c r="AE464" s="5"/>
    </row>
    <row r="465" spans="1:31" x14ac:dyDescent="0.25">
      <c r="A465" s="9">
        <v>592</v>
      </c>
      <c r="B465" s="10">
        <v>-8386059.5199999996</v>
      </c>
      <c r="C465" s="10">
        <v>679639.28</v>
      </c>
      <c r="D465" s="10">
        <v>2127.5</v>
      </c>
      <c r="E465" s="10">
        <v>0.05</v>
      </c>
      <c r="F465" s="10">
        <v>2193.9380000000001</v>
      </c>
      <c r="N465" s="9">
        <v>1615</v>
      </c>
      <c r="O465" s="9">
        <v>593</v>
      </c>
      <c r="P465" s="9">
        <v>551</v>
      </c>
      <c r="Q465" s="10">
        <v>76.2</v>
      </c>
      <c r="R465" s="10">
        <v>32.799999999999997</v>
      </c>
      <c r="S465" s="10">
        <v>0</v>
      </c>
      <c r="T465" s="10">
        <v>-0.05</v>
      </c>
      <c r="AE465" s="5"/>
    </row>
    <row r="466" spans="1:31" x14ac:dyDescent="0.25">
      <c r="A466" s="9">
        <v>593</v>
      </c>
      <c r="B466" s="10">
        <v>-8386258.6799999997</v>
      </c>
      <c r="C466" s="10">
        <v>679857.8</v>
      </c>
      <c r="D466" s="10">
        <v>2124.5</v>
      </c>
      <c r="E466" s="10">
        <v>0.05</v>
      </c>
      <c r="F466" s="10">
        <v>2193.828</v>
      </c>
      <c r="N466" s="9">
        <v>1616</v>
      </c>
      <c r="O466" s="9">
        <v>551</v>
      </c>
      <c r="P466" s="9">
        <v>46</v>
      </c>
      <c r="Q466" s="10">
        <v>76.2</v>
      </c>
      <c r="R466" s="10">
        <v>59.2</v>
      </c>
      <c r="S466" s="10">
        <v>0</v>
      </c>
      <c r="T466" s="10">
        <v>-0.253</v>
      </c>
      <c r="AE466" s="5"/>
    </row>
    <row r="467" spans="1:31" x14ac:dyDescent="0.25">
      <c r="A467" s="9">
        <v>594</v>
      </c>
      <c r="B467" s="10">
        <v>-8386204.5899999999</v>
      </c>
      <c r="C467" s="10">
        <v>679587.81</v>
      </c>
      <c r="D467" s="10">
        <v>2129.5</v>
      </c>
      <c r="E467" s="10">
        <v>0.2</v>
      </c>
      <c r="F467" s="10">
        <v>2193.9430000000002</v>
      </c>
      <c r="N467" s="9">
        <v>1617</v>
      </c>
      <c r="O467" s="9">
        <v>594</v>
      </c>
      <c r="P467" s="9">
        <v>605</v>
      </c>
      <c r="Q467" s="10">
        <v>76.2</v>
      </c>
      <c r="R467" s="10">
        <v>70.48</v>
      </c>
      <c r="S467" s="10">
        <v>0</v>
      </c>
      <c r="T467" s="10">
        <v>-0.90200000000000002</v>
      </c>
      <c r="AE467" s="5"/>
    </row>
    <row r="468" spans="1:31" x14ac:dyDescent="0.25">
      <c r="A468" s="9">
        <v>595</v>
      </c>
      <c r="B468" s="10">
        <v>-8386382.4800000004</v>
      </c>
      <c r="C468" s="10">
        <v>679770.35</v>
      </c>
      <c r="D468" s="10">
        <v>2134.5</v>
      </c>
      <c r="E468" s="10">
        <v>0.25</v>
      </c>
      <c r="F468" s="10">
        <v>2193.8229999999999</v>
      </c>
      <c r="N468" s="9">
        <v>1618</v>
      </c>
      <c r="O468" s="9">
        <v>605</v>
      </c>
      <c r="P468" s="9">
        <v>604</v>
      </c>
      <c r="Q468" s="10">
        <v>76.2</v>
      </c>
      <c r="R468" s="10">
        <v>26.45</v>
      </c>
      <c r="S468" s="10">
        <v>0</v>
      </c>
      <c r="T468" s="10">
        <v>-0.6</v>
      </c>
      <c r="AE468" s="5"/>
    </row>
    <row r="469" spans="1:31" x14ac:dyDescent="0.25">
      <c r="A469" s="9">
        <v>596</v>
      </c>
      <c r="B469" s="10">
        <v>-8386380.0999999996</v>
      </c>
      <c r="C469" s="10">
        <v>679756.62</v>
      </c>
      <c r="D469" s="10">
        <v>2140.5</v>
      </c>
      <c r="E469" s="10">
        <v>0.05</v>
      </c>
      <c r="F469" s="10">
        <v>2193.8249999999998</v>
      </c>
      <c r="N469" s="9">
        <v>1619</v>
      </c>
      <c r="O469" s="9">
        <v>604</v>
      </c>
      <c r="P469" s="9">
        <v>606</v>
      </c>
      <c r="Q469" s="10">
        <v>76.2</v>
      </c>
      <c r="R469" s="10">
        <v>26.98</v>
      </c>
      <c r="S469" s="10">
        <v>0</v>
      </c>
      <c r="T469" s="10">
        <v>-1.1519999999999999</v>
      </c>
      <c r="AE469" s="5"/>
    </row>
    <row r="470" spans="1:31" x14ac:dyDescent="0.25">
      <c r="A470" s="9">
        <v>597</v>
      </c>
      <c r="B470" s="10">
        <v>-8386366.0499999998</v>
      </c>
      <c r="C470" s="10">
        <v>679724.11</v>
      </c>
      <c r="D470" s="10">
        <v>2140.5</v>
      </c>
      <c r="E470" s="10">
        <v>0.15</v>
      </c>
      <c r="F470" s="10">
        <v>2193.8319999999999</v>
      </c>
      <c r="N470" s="9">
        <v>1621</v>
      </c>
      <c r="O470" s="9">
        <v>553</v>
      </c>
      <c r="P470" s="9">
        <v>609</v>
      </c>
      <c r="Q470" s="10">
        <v>76.2</v>
      </c>
      <c r="R470" s="10">
        <v>65.02</v>
      </c>
      <c r="S470" s="10">
        <v>0</v>
      </c>
      <c r="T470" s="10">
        <v>-0.30199999999999999</v>
      </c>
      <c r="AE470" s="5"/>
    </row>
    <row r="471" spans="1:31" x14ac:dyDescent="0.25">
      <c r="A471" s="9">
        <v>598</v>
      </c>
      <c r="B471" s="10">
        <v>-8386352.9800000004</v>
      </c>
      <c r="C471" s="10">
        <v>679692.15</v>
      </c>
      <c r="D471" s="10">
        <v>2140.5</v>
      </c>
      <c r="E471" s="10">
        <v>0</v>
      </c>
      <c r="F471" s="10">
        <v>2193.8470000000002</v>
      </c>
      <c r="N471" s="9">
        <v>1622</v>
      </c>
      <c r="O471" s="9">
        <v>609</v>
      </c>
      <c r="P471" s="9">
        <v>610</v>
      </c>
      <c r="Q471" s="10">
        <v>76.2</v>
      </c>
      <c r="R471" s="10">
        <v>35.24</v>
      </c>
      <c r="S471" s="10">
        <v>0</v>
      </c>
      <c r="T471" s="10">
        <v>-0.59299999999999997</v>
      </c>
      <c r="AE471" s="5"/>
    </row>
    <row r="472" spans="1:31" x14ac:dyDescent="0.25">
      <c r="A472" s="9">
        <v>599</v>
      </c>
      <c r="B472" s="10">
        <v>-8386341</v>
      </c>
      <c r="C472" s="10">
        <v>679657.78</v>
      </c>
      <c r="D472" s="10">
        <v>2133.5</v>
      </c>
      <c r="E472" s="10">
        <v>0</v>
      </c>
      <c r="F472" s="10">
        <v>2193.866</v>
      </c>
      <c r="N472" s="9">
        <v>1623</v>
      </c>
      <c r="O472" s="9">
        <v>610</v>
      </c>
      <c r="P472" s="9">
        <v>611</v>
      </c>
      <c r="Q472" s="10">
        <v>76.2</v>
      </c>
      <c r="R472" s="10">
        <v>35.770000000000003</v>
      </c>
      <c r="S472" s="10">
        <v>0</v>
      </c>
      <c r="T472" s="10">
        <v>-0.71199999999999997</v>
      </c>
      <c r="AE472" s="5"/>
    </row>
    <row r="473" spans="1:31" x14ac:dyDescent="0.25">
      <c r="A473" s="9">
        <v>600</v>
      </c>
      <c r="B473" s="10">
        <v>-8386327.8899999997</v>
      </c>
      <c r="C473" s="10">
        <v>679628.13</v>
      </c>
      <c r="D473" s="10">
        <v>2133.5</v>
      </c>
      <c r="E473" s="10">
        <v>0.1</v>
      </c>
      <c r="F473" s="10">
        <v>2193.88</v>
      </c>
      <c r="N473" s="9">
        <v>1624</v>
      </c>
      <c r="O473" s="9">
        <v>611</v>
      </c>
      <c r="P473" s="9">
        <v>612</v>
      </c>
      <c r="Q473" s="10">
        <v>152.4</v>
      </c>
      <c r="R473" s="10">
        <v>15.33</v>
      </c>
      <c r="S473" s="10">
        <v>0</v>
      </c>
      <c r="T473" s="10">
        <v>-0.84299999999999997</v>
      </c>
      <c r="AE473" s="5"/>
    </row>
    <row r="474" spans="1:31" x14ac:dyDescent="0.25">
      <c r="A474" s="9">
        <v>602</v>
      </c>
      <c r="B474" s="10">
        <v>-8386312.75</v>
      </c>
      <c r="C474" s="10">
        <v>679593.88</v>
      </c>
      <c r="D474" s="10">
        <v>2133.5</v>
      </c>
      <c r="E474" s="10">
        <v>0.1</v>
      </c>
      <c r="F474" s="10">
        <v>2193.9250000000002</v>
      </c>
      <c r="N474" s="9">
        <v>1625</v>
      </c>
      <c r="O474" s="9">
        <v>612</v>
      </c>
      <c r="P474" s="9">
        <v>594</v>
      </c>
      <c r="Q474" s="10">
        <v>76.2</v>
      </c>
      <c r="R474" s="10">
        <v>100.3</v>
      </c>
      <c r="S474" s="10">
        <v>0</v>
      </c>
      <c r="T474" s="10">
        <v>-0.94299999999999995</v>
      </c>
      <c r="AE474" s="5"/>
    </row>
    <row r="475" spans="1:31" x14ac:dyDescent="0.25">
      <c r="A475" s="9">
        <v>604</v>
      </c>
      <c r="B475" s="10">
        <v>-8386290.2800000003</v>
      </c>
      <c r="C475" s="10">
        <v>679543.08</v>
      </c>
      <c r="D475" s="10">
        <v>2135.5</v>
      </c>
      <c r="E475" s="10">
        <v>0</v>
      </c>
      <c r="F475" s="10">
        <v>2194.0039999999999</v>
      </c>
      <c r="N475" s="9">
        <v>1626</v>
      </c>
      <c r="O475" s="9">
        <v>613</v>
      </c>
      <c r="P475" s="9">
        <v>46</v>
      </c>
      <c r="Q475" s="10">
        <v>76.2</v>
      </c>
      <c r="R475" s="10">
        <v>26.87</v>
      </c>
      <c r="S475" s="10">
        <v>0</v>
      </c>
      <c r="T475" s="10">
        <v>0.252</v>
      </c>
      <c r="AE475" s="5"/>
    </row>
    <row r="476" spans="1:31" x14ac:dyDescent="0.25">
      <c r="A476" s="9">
        <v>605</v>
      </c>
      <c r="B476" s="10">
        <v>-8386266.8399999999</v>
      </c>
      <c r="C476" s="10">
        <v>679555.32</v>
      </c>
      <c r="D476" s="10">
        <v>2135.5</v>
      </c>
      <c r="E476" s="10">
        <v>0</v>
      </c>
      <c r="F476" s="10">
        <v>2193.9949999999999</v>
      </c>
      <c r="N476" s="9">
        <v>1627</v>
      </c>
      <c r="O476" s="9">
        <v>46</v>
      </c>
      <c r="P476" s="9">
        <v>609</v>
      </c>
      <c r="Q476" s="10">
        <v>76.2</v>
      </c>
      <c r="R476" s="10">
        <v>68.47</v>
      </c>
      <c r="S476" s="10">
        <v>0</v>
      </c>
      <c r="T476" s="10">
        <v>-0.1</v>
      </c>
      <c r="AE476" s="5"/>
    </row>
    <row r="477" spans="1:31" x14ac:dyDescent="0.25">
      <c r="A477" s="9">
        <v>606</v>
      </c>
      <c r="B477" s="10">
        <v>-8386313.1799999997</v>
      </c>
      <c r="C477" s="10">
        <v>679529.38</v>
      </c>
      <c r="D477" s="10">
        <v>2139.5</v>
      </c>
      <c r="E477" s="10">
        <v>0.05</v>
      </c>
      <c r="F477" s="10">
        <v>2194.0340000000001</v>
      </c>
      <c r="N477" s="9">
        <v>1628</v>
      </c>
      <c r="O477" s="9">
        <v>609</v>
      </c>
      <c r="P477" s="9">
        <v>614</v>
      </c>
      <c r="Q477" s="10">
        <v>76.2</v>
      </c>
      <c r="R477" s="10">
        <v>39.520000000000003</v>
      </c>
      <c r="S477" s="10">
        <v>0</v>
      </c>
      <c r="T477" s="10">
        <v>0.191</v>
      </c>
      <c r="AE477" s="5"/>
    </row>
    <row r="478" spans="1:31" x14ac:dyDescent="0.25">
      <c r="A478" s="9">
        <v>608</v>
      </c>
      <c r="B478" s="10">
        <v>-8386319.6500000004</v>
      </c>
      <c r="C478" s="10">
        <v>679826.73</v>
      </c>
      <c r="D478" s="10">
        <v>2134.5</v>
      </c>
      <c r="E478" s="10">
        <v>0.35</v>
      </c>
      <c r="F478" s="10">
        <v>2193.8240000000001</v>
      </c>
      <c r="N478" s="9">
        <v>1629</v>
      </c>
      <c r="O478" s="9">
        <v>614</v>
      </c>
      <c r="P478" s="9">
        <v>597</v>
      </c>
      <c r="Q478" s="10">
        <v>76.2</v>
      </c>
      <c r="R478" s="10">
        <v>37.33</v>
      </c>
      <c r="S478" s="10">
        <v>0</v>
      </c>
      <c r="T478" s="10">
        <v>-8.4000000000000005E-2</v>
      </c>
      <c r="AE478" s="5"/>
    </row>
    <row r="479" spans="1:31" x14ac:dyDescent="0.25">
      <c r="A479" s="9">
        <v>609</v>
      </c>
      <c r="B479" s="10">
        <v>-8386294.2699999996</v>
      </c>
      <c r="C479" s="10">
        <v>679748.52</v>
      </c>
      <c r="D479" s="10">
        <v>2131.5</v>
      </c>
      <c r="E479" s="10">
        <v>0</v>
      </c>
      <c r="F479" s="10">
        <v>2193.8330000000001</v>
      </c>
      <c r="N479" s="9">
        <v>1630</v>
      </c>
      <c r="O479" s="9">
        <v>616</v>
      </c>
      <c r="P479" s="9">
        <v>617</v>
      </c>
      <c r="Q479" s="10">
        <v>76.2</v>
      </c>
      <c r="R479" s="10">
        <v>43.08</v>
      </c>
      <c r="S479" s="10">
        <v>0</v>
      </c>
      <c r="T479" s="10">
        <v>-5.76</v>
      </c>
      <c r="AE479" s="5"/>
    </row>
    <row r="480" spans="1:31" x14ac:dyDescent="0.25">
      <c r="A480" s="9">
        <v>610</v>
      </c>
      <c r="B480" s="10">
        <v>-8386283.75</v>
      </c>
      <c r="C480" s="10">
        <v>679714.89</v>
      </c>
      <c r="D480" s="10">
        <v>2131.5</v>
      </c>
      <c r="E480" s="10">
        <v>0</v>
      </c>
      <c r="F480" s="10">
        <v>2193.846</v>
      </c>
      <c r="N480" s="9">
        <v>1631</v>
      </c>
      <c r="O480" s="9">
        <v>617</v>
      </c>
      <c r="P480" s="9">
        <v>618</v>
      </c>
      <c r="Q480" s="10">
        <v>76.2</v>
      </c>
      <c r="R480" s="10">
        <v>14.2</v>
      </c>
      <c r="S480" s="10">
        <v>0</v>
      </c>
      <c r="T480" s="10">
        <v>-5.91</v>
      </c>
      <c r="AE480" s="5"/>
    </row>
    <row r="481" spans="1:31" x14ac:dyDescent="0.25">
      <c r="A481" s="9">
        <v>611</v>
      </c>
      <c r="B481" s="10">
        <v>-8386272.9900000002</v>
      </c>
      <c r="C481" s="10">
        <v>679680.78</v>
      </c>
      <c r="D481" s="10">
        <v>2131.5</v>
      </c>
      <c r="E481" s="10">
        <v>0</v>
      </c>
      <c r="F481" s="10">
        <v>2193.864</v>
      </c>
      <c r="N481" s="9">
        <v>1632</v>
      </c>
      <c r="O481" s="9">
        <v>618</v>
      </c>
      <c r="P481" s="9">
        <v>306</v>
      </c>
      <c r="Q481" s="10">
        <v>152.4</v>
      </c>
      <c r="R481" s="10">
        <v>14.68</v>
      </c>
      <c r="S481" s="10">
        <v>0</v>
      </c>
      <c r="T481" s="10">
        <v>-6.01</v>
      </c>
      <c r="AE481" s="5"/>
    </row>
    <row r="482" spans="1:31" x14ac:dyDescent="0.25">
      <c r="A482" s="9">
        <v>612</v>
      </c>
      <c r="B482" s="10">
        <v>-8386263.6100000003</v>
      </c>
      <c r="C482" s="10">
        <v>679668.81</v>
      </c>
      <c r="D482" s="10">
        <v>2133.5</v>
      </c>
      <c r="E482" s="10">
        <v>0.1</v>
      </c>
      <c r="F482" s="10">
        <v>2193.864</v>
      </c>
      <c r="N482" s="9">
        <v>1633</v>
      </c>
      <c r="O482" s="9">
        <v>606</v>
      </c>
      <c r="P482" s="9">
        <v>17</v>
      </c>
      <c r="Q482" s="10">
        <v>76.2</v>
      </c>
      <c r="R482" s="10">
        <v>32.799999999999997</v>
      </c>
      <c r="S482" s="10">
        <v>0</v>
      </c>
      <c r="T482" s="10">
        <v>-1.3520000000000001</v>
      </c>
      <c r="AE482" s="5"/>
    </row>
    <row r="483" spans="1:31" x14ac:dyDescent="0.25">
      <c r="A483" s="9">
        <v>613</v>
      </c>
      <c r="B483" s="10">
        <v>-8386204.5</v>
      </c>
      <c r="C483" s="10">
        <v>679779.06</v>
      </c>
      <c r="D483" s="10">
        <v>2127.5</v>
      </c>
      <c r="E483" s="10">
        <v>0.15</v>
      </c>
      <c r="F483" s="10">
        <v>2193.835</v>
      </c>
      <c r="N483" s="9">
        <v>1634</v>
      </c>
      <c r="O483" s="9">
        <v>17</v>
      </c>
      <c r="P483" s="9">
        <v>429</v>
      </c>
      <c r="Q483" s="10">
        <v>76.2</v>
      </c>
      <c r="R483" s="10">
        <v>68.86</v>
      </c>
      <c r="S483" s="10">
        <v>0</v>
      </c>
      <c r="T483" s="10">
        <v>-1.502</v>
      </c>
      <c r="AE483" s="5"/>
    </row>
    <row r="484" spans="1:31" x14ac:dyDescent="0.25">
      <c r="A484" s="9">
        <v>614</v>
      </c>
      <c r="B484" s="10">
        <v>-8386330.71</v>
      </c>
      <c r="C484" s="10">
        <v>679736.13</v>
      </c>
      <c r="D484" s="10">
        <v>2140.5</v>
      </c>
      <c r="E484" s="10">
        <v>0</v>
      </c>
      <c r="F484" s="10">
        <v>2193.8319999999999</v>
      </c>
      <c r="N484" s="9">
        <v>1635</v>
      </c>
      <c r="O484" s="9">
        <v>57</v>
      </c>
      <c r="P484" s="9">
        <v>619</v>
      </c>
      <c r="Q484" s="10">
        <v>76.2</v>
      </c>
      <c r="R484" s="10">
        <v>68.78</v>
      </c>
      <c r="S484" s="10">
        <v>0</v>
      </c>
      <c r="T484" s="10">
        <v>1.9850000000000001</v>
      </c>
      <c r="AE484" s="5"/>
    </row>
    <row r="485" spans="1:31" x14ac:dyDescent="0.25">
      <c r="A485" s="9">
        <v>616</v>
      </c>
      <c r="B485" s="10">
        <v>-8386336.3499999996</v>
      </c>
      <c r="C485" s="10">
        <v>679060.57</v>
      </c>
      <c r="D485" s="10">
        <v>2147.5</v>
      </c>
      <c r="E485" s="10">
        <v>0.1</v>
      </c>
      <c r="F485" s="10">
        <v>2198.3000000000002</v>
      </c>
      <c r="N485" s="9">
        <v>1636</v>
      </c>
      <c r="O485" s="9">
        <v>619</v>
      </c>
      <c r="P485" s="9">
        <v>620</v>
      </c>
      <c r="Q485" s="10">
        <v>76.2</v>
      </c>
      <c r="R485" s="10">
        <v>28.2</v>
      </c>
      <c r="S485" s="10">
        <v>0</v>
      </c>
      <c r="T485" s="10">
        <v>1.9350000000000001</v>
      </c>
      <c r="AE485" s="5"/>
    </row>
    <row r="486" spans="1:31" x14ac:dyDescent="0.25">
      <c r="A486" s="9">
        <v>617</v>
      </c>
      <c r="B486" s="10">
        <v>-8386334.5599999996</v>
      </c>
      <c r="C486" s="10">
        <v>679017.57</v>
      </c>
      <c r="D486" s="10">
        <v>2145.5</v>
      </c>
      <c r="E486" s="10">
        <v>0.15</v>
      </c>
      <c r="F486" s="10">
        <v>2199.136</v>
      </c>
      <c r="N486" s="9">
        <v>1637</v>
      </c>
      <c r="O486" s="9">
        <v>620</v>
      </c>
      <c r="P486" s="9">
        <v>621</v>
      </c>
      <c r="Q486" s="10">
        <v>76.2</v>
      </c>
      <c r="R486" s="10">
        <v>25.48</v>
      </c>
      <c r="S486" s="10">
        <v>0</v>
      </c>
      <c r="T486" s="10">
        <v>2.6970000000000001</v>
      </c>
      <c r="AE486" s="5"/>
    </row>
    <row r="487" spans="1:31" x14ac:dyDescent="0.25">
      <c r="A487" s="9">
        <v>618</v>
      </c>
      <c r="B487" s="10">
        <v>-8386339.9299999997</v>
      </c>
      <c r="C487" s="10">
        <v>679004.42</v>
      </c>
      <c r="D487" s="10">
        <v>2145.5</v>
      </c>
      <c r="E487" s="10">
        <v>0.1</v>
      </c>
      <c r="F487" s="10">
        <v>2199.4250000000002</v>
      </c>
      <c r="N487" s="9">
        <v>1638</v>
      </c>
      <c r="O487" s="9">
        <v>621</v>
      </c>
      <c r="P487" s="9">
        <v>198</v>
      </c>
      <c r="Q487" s="10">
        <v>76.2</v>
      </c>
      <c r="R487" s="10">
        <v>27.78</v>
      </c>
      <c r="S487" s="10">
        <v>0</v>
      </c>
      <c r="T487" s="10">
        <v>3.3460000000000001</v>
      </c>
      <c r="AE487" s="5"/>
    </row>
    <row r="488" spans="1:31" x14ac:dyDescent="0.25">
      <c r="A488" s="9">
        <v>619</v>
      </c>
      <c r="B488" s="10">
        <v>-8386246.5499999998</v>
      </c>
      <c r="C488" s="10">
        <v>679208.21</v>
      </c>
      <c r="D488" s="10">
        <v>2141.5</v>
      </c>
      <c r="E488" s="10">
        <v>0.05</v>
      </c>
      <c r="F488" s="10">
        <v>2195.107</v>
      </c>
      <c r="N488" s="9">
        <v>1639</v>
      </c>
      <c r="O488" s="9">
        <v>198</v>
      </c>
      <c r="P488" s="9">
        <v>622</v>
      </c>
      <c r="Q488" s="10">
        <v>76.2</v>
      </c>
      <c r="R488" s="10">
        <v>89.15</v>
      </c>
      <c r="S488" s="10">
        <v>0</v>
      </c>
      <c r="T488" s="10">
        <v>2.2400000000000002</v>
      </c>
      <c r="AE488" s="5"/>
    </row>
    <row r="489" spans="1:31" x14ac:dyDescent="0.25">
      <c r="A489" s="9">
        <v>620</v>
      </c>
      <c r="B489" s="10">
        <v>-8386252.1600000001</v>
      </c>
      <c r="C489" s="10">
        <v>679235.85</v>
      </c>
      <c r="D489" s="10">
        <v>2141.5</v>
      </c>
      <c r="E489" s="10">
        <v>0</v>
      </c>
      <c r="F489" s="10">
        <v>2195.029</v>
      </c>
      <c r="N489" s="9">
        <v>1641</v>
      </c>
      <c r="O489" s="9">
        <v>622</v>
      </c>
      <c r="P489" s="9">
        <v>429</v>
      </c>
      <c r="Q489" s="10">
        <v>76.2</v>
      </c>
      <c r="R489" s="10">
        <v>57.95</v>
      </c>
      <c r="S489" s="10">
        <v>0</v>
      </c>
      <c r="T489" s="10">
        <v>1.99</v>
      </c>
      <c r="AE489" s="5"/>
    </row>
    <row r="490" spans="1:31" x14ac:dyDescent="0.25">
      <c r="A490" s="9">
        <v>621</v>
      </c>
      <c r="B490" s="10">
        <v>-8386256.6799999997</v>
      </c>
      <c r="C490" s="10">
        <v>679260.93</v>
      </c>
      <c r="D490" s="10">
        <v>2141.5</v>
      </c>
      <c r="E490" s="10">
        <v>0.05</v>
      </c>
      <c r="F490" s="10">
        <v>2194.9009999999998</v>
      </c>
      <c r="N490" s="9">
        <v>1642</v>
      </c>
      <c r="O490" s="9">
        <v>89</v>
      </c>
      <c r="P490" s="9">
        <v>623</v>
      </c>
      <c r="Q490" s="10">
        <v>76.2</v>
      </c>
      <c r="R490" s="10">
        <v>24.93</v>
      </c>
      <c r="S490" s="10">
        <v>0</v>
      </c>
      <c r="T490" s="10">
        <v>-0.35</v>
      </c>
      <c r="AE490" s="5"/>
    </row>
    <row r="491" spans="1:31" x14ac:dyDescent="0.25">
      <c r="A491" s="9">
        <v>622</v>
      </c>
      <c r="B491" s="10">
        <v>-8386271.4100000001</v>
      </c>
      <c r="C491" s="10">
        <v>679376.82</v>
      </c>
      <c r="D491" s="10">
        <v>2144.5</v>
      </c>
      <c r="E491" s="10">
        <v>0.25</v>
      </c>
      <c r="F491" s="10">
        <v>2194.375</v>
      </c>
      <c r="N491" s="9">
        <v>1643</v>
      </c>
      <c r="O491" s="9">
        <v>623</v>
      </c>
      <c r="P491" s="9">
        <v>624</v>
      </c>
      <c r="Q491" s="10">
        <v>76.2</v>
      </c>
      <c r="R491" s="10">
        <v>3.99</v>
      </c>
      <c r="S491" s="10">
        <v>0</v>
      </c>
      <c r="T491" s="10">
        <v>-0.4</v>
      </c>
      <c r="AE491" s="5"/>
    </row>
    <row r="492" spans="1:31" x14ac:dyDescent="0.25">
      <c r="A492" s="9">
        <v>623</v>
      </c>
      <c r="B492" s="10">
        <v>-8385863.3700000001</v>
      </c>
      <c r="C492" s="10">
        <v>677192.37</v>
      </c>
      <c r="D492" s="10">
        <v>2153.5</v>
      </c>
      <c r="E492" s="10">
        <v>0.05</v>
      </c>
      <c r="F492" s="10">
        <v>2220.0549999999998</v>
      </c>
      <c r="N492" s="9">
        <v>1644</v>
      </c>
      <c r="O492" s="9">
        <v>16</v>
      </c>
      <c r="P492" s="9">
        <v>98</v>
      </c>
      <c r="Q492" s="10">
        <v>76.2</v>
      </c>
      <c r="R492" s="10">
        <v>15.95</v>
      </c>
      <c r="S492" s="10">
        <v>0</v>
      </c>
      <c r="T492" s="10">
        <v>-2.3010000000000002</v>
      </c>
      <c r="AE492" s="5"/>
    </row>
    <row r="493" spans="1:31" x14ac:dyDescent="0.25">
      <c r="A493" s="9">
        <v>624</v>
      </c>
      <c r="B493" s="10">
        <v>-8385865.5700000003</v>
      </c>
      <c r="C493" s="10">
        <v>677195.71</v>
      </c>
      <c r="D493" s="10">
        <v>2153.5</v>
      </c>
      <c r="E493" s="10">
        <v>0</v>
      </c>
      <c r="F493" s="10">
        <v>2220.056</v>
      </c>
      <c r="N493" s="9">
        <v>1655</v>
      </c>
      <c r="O493" s="9">
        <v>634</v>
      </c>
      <c r="P493" s="9">
        <v>635</v>
      </c>
      <c r="Q493" s="10">
        <v>76.2</v>
      </c>
      <c r="R493" s="10">
        <v>31.06</v>
      </c>
      <c r="S493" s="10">
        <v>0</v>
      </c>
      <c r="T493" s="10">
        <v>-3.1509999999999998</v>
      </c>
      <c r="AE493" s="5"/>
    </row>
    <row r="494" spans="1:31" x14ac:dyDescent="0.25">
      <c r="A494" s="9">
        <v>626</v>
      </c>
      <c r="B494" s="10">
        <v>-8385883.5599999996</v>
      </c>
      <c r="C494" s="10">
        <v>677234.5</v>
      </c>
      <c r="D494" s="10">
        <v>2153.5</v>
      </c>
      <c r="E494" s="10">
        <v>0.1</v>
      </c>
      <c r="F494" s="10">
        <v>2220.0189999999998</v>
      </c>
      <c r="N494" s="9">
        <v>1656</v>
      </c>
      <c r="O494" s="9">
        <v>635</v>
      </c>
      <c r="P494" s="9">
        <v>636</v>
      </c>
      <c r="Q494" s="10">
        <v>76.2</v>
      </c>
      <c r="R494" s="10">
        <v>29.03</v>
      </c>
      <c r="S494" s="10">
        <v>0</v>
      </c>
      <c r="T494" s="10">
        <v>-3.2509999999999999</v>
      </c>
      <c r="AE494" s="5"/>
    </row>
    <row r="495" spans="1:31" x14ac:dyDescent="0.25">
      <c r="A495" s="9">
        <v>628</v>
      </c>
      <c r="B495" s="10">
        <v>-8385909.4900000002</v>
      </c>
      <c r="C495" s="10">
        <v>677175.98</v>
      </c>
      <c r="D495" s="10">
        <v>2153.5</v>
      </c>
      <c r="E495" s="10">
        <v>0.05</v>
      </c>
      <c r="F495" s="10">
        <v>2220.13</v>
      </c>
      <c r="N495" s="9">
        <v>1657</v>
      </c>
      <c r="O495" s="9">
        <v>636</v>
      </c>
      <c r="P495" s="9">
        <v>637</v>
      </c>
      <c r="Q495" s="10">
        <v>76.2</v>
      </c>
      <c r="R495" s="10">
        <v>6.77</v>
      </c>
      <c r="S495" s="10">
        <v>0</v>
      </c>
      <c r="T495" s="10">
        <v>-1.6659999999999999</v>
      </c>
      <c r="AE495" s="5"/>
    </row>
    <row r="496" spans="1:31" x14ac:dyDescent="0.25">
      <c r="A496" s="9">
        <v>631</v>
      </c>
      <c r="B496" s="10">
        <v>-8385915.4500000002</v>
      </c>
      <c r="C496" s="10">
        <v>677126.49</v>
      </c>
      <c r="D496" s="10">
        <v>2157.5</v>
      </c>
      <c r="E496" s="10">
        <v>0.05</v>
      </c>
      <c r="F496" s="10">
        <v>2220.4180000000001</v>
      </c>
      <c r="N496" s="9">
        <v>1658</v>
      </c>
      <c r="O496" s="9">
        <v>637</v>
      </c>
      <c r="P496" s="9">
        <v>638</v>
      </c>
      <c r="Q496" s="10">
        <v>76.2</v>
      </c>
      <c r="R496" s="10">
        <v>41.22</v>
      </c>
      <c r="S496" s="10">
        <v>0</v>
      </c>
      <c r="T496" s="10">
        <v>-1.8160000000000001</v>
      </c>
      <c r="AE496" s="5"/>
    </row>
    <row r="497" spans="1:31" x14ac:dyDescent="0.25">
      <c r="A497" s="9">
        <v>634</v>
      </c>
      <c r="B497" s="10">
        <v>-8385947.4900000002</v>
      </c>
      <c r="C497" s="10">
        <v>677088.54</v>
      </c>
      <c r="D497" s="10">
        <v>2156.5</v>
      </c>
      <c r="E497" s="10">
        <v>0.2</v>
      </c>
      <c r="F497" s="10">
        <v>2220.7139999999999</v>
      </c>
      <c r="N497" s="9">
        <v>1659</v>
      </c>
      <c r="O497" s="9">
        <v>638</v>
      </c>
      <c r="P497" s="9">
        <v>639</v>
      </c>
      <c r="Q497" s="10">
        <v>76.2</v>
      </c>
      <c r="R497" s="10">
        <v>30.73</v>
      </c>
      <c r="S497" s="10">
        <v>0</v>
      </c>
      <c r="T497" s="10">
        <v>-1.8660000000000001</v>
      </c>
      <c r="AE497" s="5"/>
    </row>
    <row r="498" spans="1:31" x14ac:dyDescent="0.25">
      <c r="A498" s="9">
        <v>635</v>
      </c>
      <c r="B498" s="10">
        <v>-8385970.1399999997</v>
      </c>
      <c r="C498" s="10">
        <v>677067.29</v>
      </c>
      <c r="D498" s="10">
        <v>2156.5</v>
      </c>
      <c r="E498" s="10">
        <v>0.1</v>
      </c>
      <c r="F498" s="10">
        <v>2220.9189999999999</v>
      </c>
      <c r="N498" s="9">
        <v>1660</v>
      </c>
      <c r="O498" s="9">
        <v>639</v>
      </c>
      <c r="P498" s="9">
        <v>640</v>
      </c>
      <c r="Q498" s="10">
        <v>76.2</v>
      </c>
      <c r="R498" s="10">
        <v>9.24</v>
      </c>
      <c r="S498" s="10">
        <v>0</v>
      </c>
      <c r="T498" s="10">
        <v>-1.9159999999999999</v>
      </c>
      <c r="AE498" s="5"/>
    </row>
    <row r="499" spans="1:31" x14ac:dyDescent="0.25">
      <c r="A499" s="9">
        <v>636</v>
      </c>
      <c r="B499" s="10">
        <v>-8385988.4299999997</v>
      </c>
      <c r="C499" s="10">
        <v>677045.86</v>
      </c>
      <c r="D499" s="10">
        <v>2163.5</v>
      </c>
      <c r="E499" s="10">
        <v>0</v>
      </c>
      <c r="F499" s="10">
        <v>2221.1219999999998</v>
      </c>
      <c r="N499" s="9">
        <v>1664</v>
      </c>
      <c r="O499" s="9">
        <v>643</v>
      </c>
      <c r="P499" s="9">
        <v>644</v>
      </c>
      <c r="Q499" s="10">
        <v>76.2</v>
      </c>
      <c r="R499" s="10">
        <v>16.36</v>
      </c>
      <c r="S499" s="10">
        <v>0</v>
      </c>
      <c r="T499" s="10">
        <v>-1.1890000000000001</v>
      </c>
      <c r="AE499" s="5"/>
    </row>
    <row r="500" spans="1:31" x14ac:dyDescent="0.25">
      <c r="A500" s="9">
        <v>637</v>
      </c>
      <c r="B500" s="10">
        <v>-8385992.8300000001</v>
      </c>
      <c r="C500" s="10">
        <v>677040.71</v>
      </c>
      <c r="D500" s="10">
        <v>2163.5</v>
      </c>
      <c r="E500" s="10">
        <v>0.15</v>
      </c>
      <c r="F500" s="10">
        <v>2221.136</v>
      </c>
      <c r="N500" s="9">
        <v>1667</v>
      </c>
      <c r="O500" s="9">
        <v>646</v>
      </c>
      <c r="P500" s="9">
        <v>647</v>
      </c>
      <c r="Q500" s="10">
        <v>76.2</v>
      </c>
      <c r="R500" s="10">
        <v>10.16</v>
      </c>
      <c r="S500" s="10">
        <v>0</v>
      </c>
      <c r="T500" s="10">
        <v>-1.2889999999999999</v>
      </c>
      <c r="AE500" s="5"/>
    </row>
    <row r="501" spans="1:31" x14ac:dyDescent="0.25">
      <c r="A501" s="9">
        <v>638</v>
      </c>
      <c r="B501" s="10">
        <v>-8386013.4400000004</v>
      </c>
      <c r="C501" s="10">
        <v>677005.03</v>
      </c>
      <c r="D501" s="10">
        <v>2163.5</v>
      </c>
      <c r="E501" s="10">
        <v>0.05</v>
      </c>
      <c r="F501" s="10">
        <v>2221.239</v>
      </c>
      <c r="N501" s="9">
        <v>1670</v>
      </c>
      <c r="O501" s="9">
        <v>649</v>
      </c>
      <c r="P501" s="9">
        <v>650</v>
      </c>
      <c r="Q501" s="10">
        <v>76.2</v>
      </c>
      <c r="R501" s="10">
        <v>11.53</v>
      </c>
      <c r="S501" s="10">
        <v>0</v>
      </c>
      <c r="T501" s="10">
        <v>-2.7069999999999999</v>
      </c>
      <c r="AE501" s="5"/>
    </row>
    <row r="502" spans="1:31" x14ac:dyDescent="0.25">
      <c r="A502" s="9">
        <v>639</v>
      </c>
      <c r="B502" s="10">
        <v>-8386025.1600000001</v>
      </c>
      <c r="C502" s="10">
        <v>676979.76</v>
      </c>
      <c r="D502" s="10">
        <v>2176.5</v>
      </c>
      <c r="E502" s="10">
        <v>0.05</v>
      </c>
      <c r="F502" s="10">
        <v>2221.319</v>
      </c>
      <c r="N502" s="9">
        <v>1671</v>
      </c>
      <c r="O502" s="9">
        <v>650</v>
      </c>
      <c r="P502" s="9">
        <v>651</v>
      </c>
      <c r="Q502" s="10">
        <v>76.2</v>
      </c>
      <c r="R502" s="10">
        <v>27.66</v>
      </c>
      <c r="S502" s="10">
        <v>0</v>
      </c>
      <c r="T502" s="10">
        <v>-2.7570000000000001</v>
      </c>
      <c r="AE502" s="5"/>
    </row>
    <row r="503" spans="1:31" x14ac:dyDescent="0.25">
      <c r="A503" s="9">
        <v>640</v>
      </c>
      <c r="B503" s="10">
        <v>-8386029.8099999996</v>
      </c>
      <c r="C503" s="10">
        <v>676971.78</v>
      </c>
      <c r="D503" s="10">
        <v>2176.5</v>
      </c>
      <c r="E503" s="10">
        <v>0</v>
      </c>
      <c r="F503" s="10">
        <v>2221.3449999999998</v>
      </c>
      <c r="N503" s="9">
        <v>1677</v>
      </c>
      <c r="O503" s="9">
        <v>656</v>
      </c>
      <c r="P503" s="9">
        <v>657</v>
      </c>
      <c r="Q503" s="10">
        <v>76.2</v>
      </c>
      <c r="R503" s="10">
        <v>6.75</v>
      </c>
      <c r="S503" s="10">
        <v>0</v>
      </c>
      <c r="T503" s="10">
        <v>-5.1509999999999998</v>
      </c>
      <c r="AE503" s="5"/>
    </row>
    <row r="504" spans="1:31" x14ac:dyDescent="0.25">
      <c r="A504" s="9">
        <v>643</v>
      </c>
      <c r="B504" s="10">
        <v>-8386031.7699999996</v>
      </c>
      <c r="C504" s="10">
        <v>676946.65</v>
      </c>
      <c r="D504" s="10">
        <v>2173.5</v>
      </c>
      <c r="E504" s="10">
        <v>0.05</v>
      </c>
      <c r="F504" s="10">
        <v>2221.3449999999998</v>
      </c>
      <c r="N504" s="9">
        <v>1678</v>
      </c>
      <c r="O504" s="9">
        <v>657</v>
      </c>
      <c r="P504" s="9">
        <v>658</v>
      </c>
      <c r="Q504" s="10">
        <v>76.2</v>
      </c>
      <c r="R504" s="10">
        <v>8.6999999999999993</v>
      </c>
      <c r="S504" s="10">
        <v>0</v>
      </c>
      <c r="T504" s="10">
        <v>-5.2009999999999996</v>
      </c>
      <c r="AE504" s="5"/>
    </row>
    <row r="505" spans="1:31" x14ac:dyDescent="0.25">
      <c r="A505" s="9">
        <v>644</v>
      </c>
      <c r="B505" s="10">
        <v>-8386026.5700000003</v>
      </c>
      <c r="C505" s="10">
        <v>676931.13</v>
      </c>
      <c r="D505" s="10">
        <v>2173.5</v>
      </c>
      <c r="E505" s="10">
        <v>0.05</v>
      </c>
      <c r="F505" s="10">
        <v>2221.3649999999998</v>
      </c>
      <c r="N505" s="9">
        <v>1695</v>
      </c>
      <c r="O505" s="9">
        <v>674</v>
      </c>
      <c r="P505" s="9">
        <v>675</v>
      </c>
      <c r="Q505" s="10">
        <v>76.2</v>
      </c>
      <c r="R505" s="10">
        <v>11.68</v>
      </c>
      <c r="S505" s="10">
        <v>0</v>
      </c>
      <c r="T505" s="10">
        <v>-5.7510000000000003</v>
      </c>
      <c r="AE505" s="5"/>
    </row>
    <row r="506" spans="1:31" x14ac:dyDescent="0.25">
      <c r="A506" s="9">
        <v>646</v>
      </c>
      <c r="B506" s="10">
        <v>-8386002.0899999999</v>
      </c>
      <c r="C506" s="10">
        <v>676871.12</v>
      </c>
      <c r="D506" s="10">
        <v>2169.5</v>
      </c>
      <c r="E506" s="10">
        <v>0.05</v>
      </c>
      <c r="F506" s="10">
        <v>2221.4490000000001</v>
      </c>
      <c r="N506" s="9">
        <v>1696</v>
      </c>
      <c r="O506" s="9">
        <v>675</v>
      </c>
      <c r="P506" s="9">
        <v>676</v>
      </c>
      <c r="Q506" s="10">
        <v>76.2</v>
      </c>
      <c r="R506" s="10">
        <v>16.64</v>
      </c>
      <c r="S506" s="10">
        <v>0</v>
      </c>
      <c r="T506" s="10">
        <v>-5.8010000000000002</v>
      </c>
      <c r="AE506" s="5"/>
    </row>
    <row r="507" spans="1:31" x14ac:dyDescent="0.25">
      <c r="A507" s="9">
        <v>647</v>
      </c>
      <c r="B507" s="10">
        <v>-8385998.5899999999</v>
      </c>
      <c r="C507" s="10">
        <v>676861.58</v>
      </c>
      <c r="D507" s="10">
        <v>2169.5</v>
      </c>
      <c r="E507" s="10">
        <v>0.05</v>
      </c>
      <c r="F507" s="10">
        <v>2221.4630000000002</v>
      </c>
      <c r="N507" s="9">
        <v>1697</v>
      </c>
      <c r="O507" s="9">
        <v>676</v>
      </c>
      <c r="P507" s="9">
        <v>677</v>
      </c>
      <c r="Q507" s="10">
        <v>76.2</v>
      </c>
      <c r="R507" s="10">
        <v>25.87</v>
      </c>
      <c r="S507" s="10">
        <v>0</v>
      </c>
      <c r="T507" s="10">
        <v>-5.9509999999999996</v>
      </c>
      <c r="AE507" s="5"/>
    </row>
    <row r="508" spans="1:31" x14ac:dyDescent="0.25">
      <c r="A508" s="9">
        <v>649</v>
      </c>
      <c r="B508" s="10">
        <v>-8385988.0499999998</v>
      </c>
      <c r="C508" s="10">
        <v>676825.44</v>
      </c>
      <c r="D508" s="10">
        <v>2169.5</v>
      </c>
      <c r="E508" s="10">
        <v>0.05</v>
      </c>
      <c r="F508" s="10">
        <v>2221.6469999999999</v>
      </c>
      <c r="N508" s="9">
        <v>1698</v>
      </c>
      <c r="O508" s="9">
        <v>677</v>
      </c>
      <c r="P508" s="9">
        <v>678</v>
      </c>
      <c r="Q508" s="10">
        <v>76.2</v>
      </c>
      <c r="R508" s="10">
        <v>16.29</v>
      </c>
      <c r="S508" s="10">
        <v>0</v>
      </c>
      <c r="T508" s="10">
        <v>-6.0010000000000003</v>
      </c>
      <c r="AE508" s="5"/>
    </row>
    <row r="509" spans="1:31" x14ac:dyDescent="0.25">
      <c r="A509" s="9">
        <v>650</v>
      </c>
      <c r="B509" s="10">
        <v>-8385994.0300000003</v>
      </c>
      <c r="C509" s="10">
        <v>676815.58</v>
      </c>
      <c r="D509" s="10">
        <v>2169.5</v>
      </c>
      <c r="E509" s="10">
        <v>0.05</v>
      </c>
      <c r="F509" s="10">
        <v>2221.7060000000001</v>
      </c>
      <c r="N509" s="9">
        <v>1699</v>
      </c>
      <c r="O509" s="9">
        <v>678</v>
      </c>
      <c r="P509" s="9">
        <v>679</v>
      </c>
      <c r="Q509" s="10">
        <v>76.2</v>
      </c>
      <c r="R509" s="10">
        <v>11.53</v>
      </c>
      <c r="S509" s="10">
        <v>0</v>
      </c>
      <c r="T509" s="10">
        <v>-6.0510000000000002</v>
      </c>
      <c r="AE509" s="5"/>
    </row>
    <row r="510" spans="1:31" x14ac:dyDescent="0.25">
      <c r="A510" s="9">
        <v>651</v>
      </c>
      <c r="B510" s="10">
        <v>-8386018.5099999998</v>
      </c>
      <c r="C510" s="10">
        <v>676803.34</v>
      </c>
      <c r="D510" s="10">
        <v>2173.5</v>
      </c>
      <c r="E510" s="10">
        <v>0.1</v>
      </c>
      <c r="F510" s="10">
        <v>2221.85</v>
      </c>
      <c r="N510" s="9">
        <v>1700</v>
      </c>
      <c r="O510" s="9">
        <v>679</v>
      </c>
      <c r="P510" s="9">
        <v>680</v>
      </c>
      <c r="Q510" s="10">
        <v>76.2</v>
      </c>
      <c r="R510" s="10">
        <v>14.61</v>
      </c>
      <c r="S510" s="10">
        <v>0</v>
      </c>
      <c r="T510" s="10">
        <v>-6.1509999999999998</v>
      </c>
      <c r="AE510" s="5"/>
    </row>
    <row r="511" spans="1:31" x14ac:dyDescent="0.25">
      <c r="A511" s="9">
        <v>653</v>
      </c>
      <c r="B511" s="10">
        <v>-8386033.7400000002</v>
      </c>
      <c r="C511" s="10">
        <v>676791.99</v>
      </c>
      <c r="D511" s="10">
        <v>2173.5</v>
      </c>
      <c r="E511" s="10">
        <v>0</v>
      </c>
      <c r="F511" s="10">
        <v>2221.9580000000001</v>
      </c>
      <c r="N511" s="9">
        <v>1703</v>
      </c>
      <c r="O511" s="9">
        <v>682</v>
      </c>
      <c r="P511" s="9">
        <v>130</v>
      </c>
      <c r="Q511" s="10">
        <v>76.2</v>
      </c>
      <c r="R511" s="10">
        <v>35.24</v>
      </c>
      <c r="S511" s="10">
        <v>0</v>
      </c>
      <c r="T511" s="10">
        <v>-6.3010000000000002</v>
      </c>
      <c r="AE511" s="5"/>
    </row>
    <row r="512" spans="1:31" x14ac:dyDescent="0.25">
      <c r="A512" s="9">
        <v>656</v>
      </c>
      <c r="B512" s="10">
        <v>-8386012.1100000003</v>
      </c>
      <c r="C512" s="10">
        <v>676763.14</v>
      </c>
      <c r="D512" s="10">
        <v>2179.5</v>
      </c>
      <c r="E512" s="10">
        <v>0.1</v>
      </c>
      <c r="F512" s="10">
        <v>2222.5700000000002</v>
      </c>
      <c r="N512" s="9">
        <v>1708</v>
      </c>
      <c r="O512" s="9">
        <v>688</v>
      </c>
      <c r="P512" s="9">
        <v>687</v>
      </c>
      <c r="Q512" s="10">
        <v>76.2</v>
      </c>
      <c r="R512" s="10">
        <v>64.959999999999994</v>
      </c>
      <c r="S512" s="10">
        <v>0</v>
      </c>
      <c r="T512" s="10">
        <v>-0.15</v>
      </c>
      <c r="AE512" s="5"/>
    </row>
    <row r="513" spans="1:31" x14ac:dyDescent="0.25">
      <c r="A513" s="9">
        <v>657</v>
      </c>
      <c r="B513" s="10">
        <v>-8386006.6500000004</v>
      </c>
      <c r="C513" s="10">
        <v>676759.17</v>
      </c>
      <c r="D513" s="10">
        <v>2179.5</v>
      </c>
      <c r="E513" s="10">
        <v>0.05</v>
      </c>
      <c r="F513" s="10">
        <v>2222.6770000000001</v>
      </c>
      <c r="N513" s="9">
        <v>1709</v>
      </c>
      <c r="O513" s="9">
        <v>687</v>
      </c>
      <c r="P513" s="9">
        <v>689</v>
      </c>
      <c r="Q513" s="10">
        <v>76.2</v>
      </c>
      <c r="R513" s="10">
        <v>39.79</v>
      </c>
      <c r="S513" s="10">
        <v>0</v>
      </c>
      <c r="T513" s="10">
        <v>0.1</v>
      </c>
      <c r="AE513" s="5"/>
    </row>
    <row r="514" spans="1:31" x14ac:dyDescent="0.25">
      <c r="A514" s="9">
        <v>658</v>
      </c>
      <c r="B514" s="10">
        <v>-8385999.8099999996</v>
      </c>
      <c r="C514" s="10">
        <v>676753.81</v>
      </c>
      <c r="D514" s="10">
        <v>2179.5</v>
      </c>
      <c r="E514" s="10">
        <v>0.05</v>
      </c>
      <c r="F514" s="10">
        <v>2222.8180000000002</v>
      </c>
      <c r="N514" s="9">
        <v>1710</v>
      </c>
      <c r="O514" s="9">
        <v>628</v>
      </c>
      <c r="P514" s="9">
        <v>624</v>
      </c>
      <c r="Q514" s="10">
        <v>76.2</v>
      </c>
      <c r="R514" s="10">
        <v>48.15</v>
      </c>
      <c r="S514" s="10">
        <v>0</v>
      </c>
      <c r="T514" s="10">
        <v>1.3819999999999999</v>
      </c>
      <c r="AE514" s="5"/>
    </row>
    <row r="515" spans="1:31" x14ac:dyDescent="0.25">
      <c r="A515" s="9">
        <v>660</v>
      </c>
      <c r="B515" s="10">
        <v>-8385988.4000000004</v>
      </c>
      <c r="C515" s="10">
        <v>676738.36</v>
      </c>
      <c r="D515" s="10">
        <v>2179.5</v>
      </c>
      <c r="E515" s="10">
        <v>0.05</v>
      </c>
      <c r="F515" s="10">
        <v>2223.134</v>
      </c>
      <c r="N515" s="9">
        <v>1711</v>
      </c>
      <c r="O515" s="9">
        <v>647</v>
      </c>
      <c r="P515" s="9">
        <v>36</v>
      </c>
      <c r="Q515" s="10">
        <v>76.2</v>
      </c>
      <c r="R515" s="10">
        <v>80.17</v>
      </c>
      <c r="S515" s="10">
        <v>0</v>
      </c>
      <c r="T515" s="10">
        <v>1.3180000000000001</v>
      </c>
      <c r="AE515" s="5"/>
    </row>
    <row r="516" spans="1:31" x14ac:dyDescent="0.25">
      <c r="A516" s="9">
        <v>662</v>
      </c>
      <c r="B516" s="10">
        <v>-8385972.5199999996</v>
      </c>
      <c r="C516" s="10">
        <v>676717.34</v>
      </c>
      <c r="D516" s="10">
        <v>2179.5</v>
      </c>
      <c r="E516" s="10">
        <v>0.15</v>
      </c>
      <c r="F516" s="10">
        <v>2223.578</v>
      </c>
      <c r="N516" s="9">
        <v>1712</v>
      </c>
      <c r="O516" s="9">
        <v>65</v>
      </c>
      <c r="P516" s="9">
        <v>690</v>
      </c>
      <c r="Q516" s="10">
        <v>76.2</v>
      </c>
      <c r="R516" s="10">
        <v>62.91</v>
      </c>
      <c r="S516" s="10">
        <v>0</v>
      </c>
      <c r="T516" s="10">
        <v>-0.2</v>
      </c>
      <c r="AE516" s="5"/>
    </row>
    <row r="517" spans="1:31" x14ac:dyDescent="0.25">
      <c r="A517" s="9">
        <v>665</v>
      </c>
      <c r="B517" s="10">
        <v>-8385962.0800000001</v>
      </c>
      <c r="C517" s="10">
        <v>676675.54</v>
      </c>
      <c r="D517" s="10">
        <v>2178.5</v>
      </c>
      <c r="E517" s="10">
        <v>0</v>
      </c>
      <c r="F517" s="10">
        <v>2224.355</v>
      </c>
      <c r="N517" s="9">
        <v>1713</v>
      </c>
      <c r="O517" s="9">
        <v>690</v>
      </c>
      <c r="P517" s="9">
        <v>643</v>
      </c>
      <c r="Q517" s="10">
        <v>76.2</v>
      </c>
      <c r="R517" s="10">
        <v>78.7</v>
      </c>
      <c r="S517" s="10">
        <v>0</v>
      </c>
      <c r="T517" s="10">
        <v>-1.0169999999999999</v>
      </c>
      <c r="AE517" s="5"/>
    </row>
    <row r="518" spans="1:31" x14ac:dyDescent="0.25">
      <c r="A518" s="9">
        <v>669</v>
      </c>
      <c r="B518" s="10">
        <v>-8385899.9800000004</v>
      </c>
      <c r="C518" s="10">
        <v>676669.28</v>
      </c>
      <c r="D518" s="10">
        <v>2174.5</v>
      </c>
      <c r="E518" s="10">
        <v>0.1</v>
      </c>
      <c r="F518" s="10">
        <v>2225.4789999999998</v>
      </c>
      <c r="N518" s="9">
        <v>1714</v>
      </c>
      <c r="O518" s="9">
        <v>691</v>
      </c>
      <c r="P518" s="9">
        <v>36</v>
      </c>
      <c r="Q518" s="10">
        <v>76.2</v>
      </c>
      <c r="R518" s="10">
        <v>28.27</v>
      </c>
      <c r="S518" s="10">
        <v>0</v>
      </c>
      <c r="T518" s="10">
        <v>-0.05</v>
      </c>
      <c r="AE518" s="5"/>
    </row>
    <row r="519" spans="1:31" x14ac:dyDescent="0.25">
      <c r="A519" s="9">
        <v>671</v>
      </c>
      <c r="B519" s="10">
        <v>-8385858.7999999998</v>
      </c>
      <c r="C519" s="10">
        <v>676663.43</v>
      </c>
      <c r="D519" s="10">
        <v>2174.5</v>
      </c>
      <c r="E519" s="10">
        <v>0.1</v>
      </c>
      <c r="F519" s="10">
        <v>2226.2370000000001</v>
      </c>
      <c r="N519" s="9">
        <v>1715</v>
      </c>
      <c r="O519" s="9">
        <v>36</v>
      </c>
      <c r="P519" s="9">
        <v>687</v>
      </c>
      <c r="Q519" s="10">
        <v>76.2</v>
      </c>
      <c r="R519" s="10">
        <v>45.96</v>
      </c>
      <c r="S519" s="10">
        <v>0</v>
      </c>
      <c r="T519" s="10">
        <v>1.1180000000000001</v>
      </c>
      <c r="AE519" s="5"/>
    </row>
    <row r="520" spans="1:31" x14ac:dyDescent="0.25">
      <c r="A520" s="9">
        <v>674</v>
      </c>
      <c r="B520" s="10">
        <v>-8385818.79</v>
      </c>
      <c r="C520" s="10">
        <v>676659.45</v>
      </c>
      <c r="D520" s="10">
        <v>2170.5</v>
      </c>
      <c r="E520" s="10">
        <v>0.1</v>
      </c>
      <c r="F520" s="10">
        <v>2227.0140000000001</v>
      </c>
      <c r="N520" s="9">
        <v>1716</v>
      </c>
      <c r="O520" s="9">
        <v>687</v>
      </c>
      <c r="P520" s="9">
        <v>690</v>
      </c>
      <c r="Q520" s="10">
        <v>76.2</v>
      </c>
      <c r="R520" s="10">
        <v>42.58</v>
      </c>
      <c r="S520" s="10">
        <v>0</v>
      </c>
      <c r="T520" s="10">
        <v>0.81799999999999995</v>
      </c>
      <c r="AE520" s="5"/>
    </row>
    <row r="521" spans="1:31" x14ac:dyDescent="0.25">
      <c r="A521" s="9">
        <v>675</v>
      </c>
      <c r="B521" s="10">
        <v>-8385810.0899999999</v>
      </c>
      <c r="C521" s="10">
        <v>676667.24</v>
      </c>
      <c r="D521" s="10">
        <v>2170.5</v>
      </c>
      <c r="E521" s="10">
        <v>0.05</v>
      </c>
      <c r="F521" s="10">
        <v>2227.241</v>
      </c>
      <c r="N521" s="9">
        <v>1717</v>
      </c>
      <c r="O521" s="9">
        <v>690</v>
      </c>
      <c r="P521" s="9">
        <v>636</v>
      </c>
      <c r="Q521" s="10">
        <v>76.2</v>
      </c>
      <c r="R521" s="10">
        <v>77.69</v>
      </c>
      <c r="S521" s="10">
        <v>0</v>
      </c>
      <c r="T521" s="10">
        <v>1.585</v>
      </c>
      <c r="AE521" s="5"/>
    </row>
    <row r="522" spans="1:31" x14ac:dyDescent="0.25">
      <c r="A522" s="9">
        <v>676</v>
      </c>
      <c r="B522" s="10">
        <v>-8385800.6500000004</v>
      </c>
      <c r="C522" s="10">
        <v>676680.94</v>
      </c>
      <c r="D522" s="10">
        <v>2170.5</v>
      </c>
      <c r="E522" s="10">
        <v>0.15</v>
      </c>
      <c r="F522" s="10">
        <v>2227.5680000000002</v>
      </c>
      <c r="N522" s="9">
        <v>1718</v>
      </c>
      <c r="O522" s="9">
        <v>230</v>
      </c>
      <c r="P522" s="9">
        <v>357</v>
      </c>
      <c r="Q522" s="10">
        <v>76.2</v>
      </c>
      <c r="R522" s="10">
        <v>79.2</v>
      </c>
      <c r="S522" s="10">
        <v>0</v>
      </c>
      <c r="T522" s="10">
        <v>-1.605</v>
      </c>
      <c r="AE522" s="5"/>
    </row>
    <row r="523" spans="1:31" x14ac:dyDescent="0.25">
      <c r="A523" s="9">
        <v>677</v>
      </c>
      <c r="B523" s="10">
        <v>-8385785.1900000004</v>
      </c>
      <c r="C523" s="10">
        <v>676701.3</v>
      </c>
      <c r="D523" s="10">
        <v>2166.5</v>
      </c>
      <c r="E523" s="10">
        <v>0.05</v>
      </c>
      <c r="F523" s="10">
        <v>2228.1010000000001</v>
      </c>
      <c r="N523" s="9">
        <v>1719</v>
      </c>
      <c r="O523" s="9">
        <v>357</v>
      </c>
      <c r="P523" s="9">
        <v>367</v>
      </c>
      <c r="Q523" s="10">
        <v>76.2</v>
      </c>
      <c r="R523" s="10">
        <v>60.68</v>
      </c>
      <c r="S523" s="10">
        <v>0</v>
      </c>
      <c r="T523" s="10">
        <v>-2.3039999999999998</v>
      </c>
      <c r="AE523" s="5"/>
    </row>
    <row r="524" spans="1:31" x14ac:dyDescent="0.25">
      <c r="A524" s="9">
        <v>678</v>
      </c>
      <c r="B524" s="10">
        <v>-8385773.4500000002</v>
      </c>
      <c r="C524" s="10">
        <v>676712.59</v>
      </c>
      <c r="D524" s="10">
        <v>2166.5</v>
      </c>
      <c r="E524" s="10">
        <v>0.05</v>
      </c>
      <c r="F524" s="10">
        <v>2228.4409999999998</v>
      </c>
      <c r="N524" s="9">
        <v>1720</v>
      </c>
      <c r="O524" s="9">
        <v>81</v>
      </c>
      <c r="P524" s="9">
        <v>293</v>
      </c>
      <c r="Q524" s="10">
        <v>76.2</v>
      </c>
      <c r="R524" s="10">
        <v>13.69</v>
      </c>
      <c r="S524" s="10">
        <v>0</v>
      </c>
      <c r="T524" s="10">
        <v>3.7730000000000001</v>
      </c>
      <c r="AE524" s="5"/>
    </row>
    <row r="525" spans="1:31" x14ac:dyDescent="0.25">
      <c r="A525" s="9">
        <v>679</v>
      </c>
      <c r="B525" s="10">
        <v>-8385763.8700000001</v>
      </c>
      <c r="C525" s="10">
        <v>676718.99</v>
      </c>
      <c r="D525" s="10">
        <v>2166.5</v>
      </c>
      <c r="E525" s="10">
        <v>0.1</v>
      </c>
      <c r="F525" s="10">
        <v>2228.6860000000001</v>
      </c>
      <c r="N525" s="9">
        <v>1721</v>
      </c>
      <c r="O525" s="9">
        <v>293</v>
      </c>
      <c r="P525" s="9">
        <v>291</v>
      </c>
      <c r="Q525" s="10">
        <v>76.2</v>
      </c>
      <c r="R525" s="10">
        <v>31.69</v>
      </c>
      <c r="S525" s="10">
        <v>0</v>
      </c>
      <c r="T525" s="10">
        <v>3.7229999999999999</v>
      </c>
      <c r="AE525" s="5"/>
    </row>
    <row r="526" spans="1:31" x14ac:dyDescent="0.25">
      <c r="A526" s="9">
        <v>680</v>
      </c>
      <c r="B526" s="10">
        <v>-8385749.4800000004</v>
      </c>
      <c r="C526" s="10">
        <v>676721.53</v>
      </c>
      <c r="D526" s="10">
        <v>2166.5</v>
      </c>
      <c r="E526" s="10">
        <v>0.05</v>
      </c>
      <c r="F526" s="10">
        <v>2229.0050000000001</v>
      </c>
      <c r="N526" s="9">
        <v>1722</v>
      </c>
      <c r="O526" s="9">
        <v>291</v>
      </c>
      <c r="P526" s="9">
        <v>692</v>
      </c>
      <c r="Q526" s="10">
        <v>76.2</v>
      </c>
      <c r="R526" s="10">
        <v>27.22</v>
      </c>
      <c r="S526" s="10">
        <v>0</v>
      </c>
      <c r="T526" s="10">
        <v>0.4</v>
      </c>
      <c r="AE526" s="5"/>
    </row>
    <row r="527" spans="1:31" x14ac:dyDescent="0.25">
      <c r="A527" s="9">
        <v>682</v>
      </c>
      <c r="B527" s="10">
        <v>-8385697.8300000001</v>
      </c>
      <c r="C527" s="10">
        <v>676717.65</v>
      </c>
      <c r="D527" s="10">
        <v>2166.5</v>
      </c>
      <c r="E527" s="10">
        <v>0.1</v>
      </c>
      <c r="F527" s="10">
        <v>2230.1529999999998</v>
      </c>
      <c r="N527" s="9">
        <v>1723</v>
      </c>
      <c r="O527" s="9">
        <v>430</v>
      </c>
      <c r="P527" s="9">
        <v>693</v>
      </c>
      <c r="Q527" s="10">
        <v>76.2</v>
      </c>
      <c r="R527" s="10">
        <v>132.04</v>
      </c>
      <c r="S527" s="10">
        <v>0</v>
      </c>
      <c r="T527" s="10">
        <v>-2.1190000000000002</v>
      </c>
      <c r="AE527" s="5"/>
    </row>
    <row r="528" spans="1:31" x14ac:dyDescent="0.25">
      <c r="A528" s="9">
        <v>683</v>
      </c>
      <c r="B528" s="10">
        <v>-8385855.3600000003</v>
      </c>
      <c r="C528" s="10">
        <v>677153.65</v>
      </c>
      <c r="D528" s="10">
        <v>2157.5</v>
      </c>
      <c r="E528" s="10">
        <v>0.25</v>
      </c>
      <c r="F528" s="10">
        <v>2220.0500000000002</v>
      </c>
      <c r="N528" s="9">
        <v>1724</v>
      </c>
      <c r="O528" s="9">
        <v>693</v>
      </c>
      <c r="P528" s="9">
        <v>199</v>
      </c>
      <c r="Q528" s="10">
        <v>76.2</v>
      </c>
      <c r="R528" s="10">
        <v>5.59</v>
      </c>
      <c r="S528" s="10">
        <v>0</v>
      </c>
      <c r="T528" s="10">
        <v>-2.169</v>
      </c>
      <c r="AE528" s="5"/>
    </row>
    <row r="529" spans="1:31" x14ac:dyDescent="0.25">
      <c r="A529" s="9">
        <v>687</v>
      </c>
      <c r="B529" s="10">
        <v>-8385942.3899999997</v>
      </c>
      <c r="C529" s="10">
        <v>676934.77</v>
      </c>
      <c r="D529" s="10">
        <v>2164.5</v>
      </c>
      <c r="E529" s="10">
        <v>0.05</v>
      </c>
      <c r="F529" s="10">
        <v>2221.3009999999999</v>
      </c>
      <c r="N529" s="9">
        <v>1728</v>
      </c>
      <c r="O529" s="9">
        <v>696</v>
      </c>
      <c r="P529" s="9">
        <v>697</v>
      </c>
      <c r="Q529" s="10">
        <v>76.2</v>
      </c>
      <c r="R529" s="10">
        <v>27.79</v>
      </c>
      <c r="S529" s="10">
        <v>0</v>
      </c>
      <c r="T529" s="10">
        <v>-2.661</v>
      </c>
      <c r="AE529" s="5"/>
    </row>
    <row r="530" spans="1:31" x14ac:dyDescent="0.25">
      <c r="A530" s="9">
        <v>688</v>
      </c>
      <c r="B530" s="10">
        <v>-8385882.2300000004</v>
      </c>
      <c r="C530" s="10">
        <v>676959.26</v>
      </c>
      <c r="D530" s="10">
        <v>2163.5</v>
      </c>
      <c r="E530" s="10">
        <v>0.15</v>
      </c>
      <c r="F530" s="10">
        <v>2221.299</v>
      </c>
      <c r="N530" s="9">
        <v>1729</v>
      </c>
      <c r="O530" s="9">
        <v>697</v>
      </c>
      <c r="P530" s="9">
        <v>57</v>
      </c>
      <c r="Q530" s="10">
        <v>76.2</v>
      </c>
      <c r="R530" s="10">
        <v>29.21</v>
      </c>
      <c r="S530" s="10">
        <v>0</v>
      </c>
      <c r="T530" s="10">
        <v>-3.573</v>
      </c>
      <c r="AE530" s="5"/>
    </row>
    <row r="531" spans="1:31" x14ac:dyDescent="0.25">
      <c r="A531" s="9">
        <v>689</v>
      </c>
      <c r="B531" s="10">
        <v>-8385979.25</v>
      </c>
      <c r="C531" s="10">
        <v>676919.77</v>
      </c>
      <c r="D531" s="10">
        <v>2164.5</v>
      </c>
      <c r="E531" s="10">
        <v>0.1</v>
      </c>
      <c r="F531" s="10">
        <v>2221.3000000000002</v>
      </c>
      <c r="N531" s="9">
        <v>1737</v>
      </c>
      <c r="O531" s="9">
        <v>704</v>
      </c>
      <c r="P531" s="9">
        <v>705</v>
      </c>
      <c r="Q531" s="10">
        <v>76.2</v>
      </c>
      <c r="R531" s="10">
        <v>14.33</v>
      </c>
      <c r="S531" s="10">
        <v>0</v>
      </c>
      <c r="T531" s="10">
        <v>-1.8440000000000001</v>
      </c>
      <c r="AE531" s="5"/>
    </row>
    <row r="532" spans="1:31" x14ac:dyDescent="0.25">
      <c r="A532" s="9">
        <v>690</v>
      </c>
      <c r="B532" s="10">
        <v>-8385958.6900000004</v>
      </c>
      <c r="C532" s="10">
        <v>676974.1</v>
      </c>
      <c r="D532" s="10">
        <v>2163.5</v>
      </c>
      <c r="E532" s="10">
        <v>0.05</v>
      </c>
      <c r="F532" s="10">
        <v>2221.2739999999999</v>
      </c>
      <c r="N532" s="9">
        <v>1740</v>
      </c>
      <c r="O532" s="9">
        <v>707</v>
      </c>
      <c r="P532" s="9">
        <v>708</v>
      </c>
      <c r="Q532" s="10">
        <v>76.2</v>
      </c>
      <c r="R532" s="10">
        <v>16.87</v>
      </c>
      <c r="S532" s="10">
        <v>0</v>
      </c>
      <c r="T532" s="10">
        <v>-1.944</v>
      </c>
      <c r="AE532" s="5"/>
    </row>
    <row r="533" spans="1:31" x14ac:dyDescent="0.25">
      <c r="A533" s="9">
        <v>691</v>
      </c>
      <c r="B533" s="10">
        <v>-8385914.1500000004</v>
      </c>
      <c r="C533" s="10">
        <v>676866.61</v>
      </c>
      <c r="D533" s="10">
        <v>2168.5</v>
      </c>
      <c r="E533" s="10">
        <v>0.05</v>
      </c>
      <c r="F533" s="10">
        <v>2221.3490000000002</v>
      </c>
      <c r="N533" s="9">
        <v>1747</v>
      </c>
      <c r="O533" s="9">
        <v>714</v>
      </c>
      <c r="P533" s="9">
        <v>653</v>
      </c>
      <c r="Q533" s="10">
        <v>76.2</v>
      </c>
      <c r="R533" s="10">
        <v>12.46</v>
      </c>
      <c r="S533" s="10">
        <v>0</v>
      </c>
      <c r="T533" s="10">
        <v>-2.194</v>
      </c>
      <c r="AE533" s="5"/>
    </row>
    <row r="534" spans="1:31" x14ac:dyDescent="0.25">
      <c r="A534" s="9">
        <v>692</v>
      </c>
      <c r="B534" s="10">
        <v>-8386531.9800000004</v>
      </c>
      <c r="C534" s="10">
        <v>679627.51</v>
      </c>
      <c r="D534" s="10">
        <v>2146.5</v>
      </c>
      <c r="E534" s="10">
        <v>0.4</v>
      </c>
      <c r="F534" s="10">
        <v>2190.7199999999998</v>
      </c>
      <c r="N534" s="9">
        <v>1748</v>
      </c>
      <c r="O534" s="9">
        <v>97</v>
      </c>
      <c r="P534" s="9">
        <v>715</v>
      </c>
      <c r="Q534" s="10">
        <v>152.4</v>
      </c>
      <c r="R534" s="10">
        <v>37.770000000000003</v>
      </c>
      <c r="S534" s="10">
        <v>0</v>
      </c>
      <c r="T534" s="10">
        <v>-38.470999999999997</v>
      </c>
      <c r="AE534" s="5"/>
    </row>
    <row r="535" spans="1:31" x14ac:dyDescent="0.25">
      <c r="A535" s="9">
        <v>693</v>
      </c>
      <c r="B535" s="10">
        <v>-8386322.3799999999</v>
      </c>
      <c r="C535" s="10">
        <v>679285.91</v>
      </c>
      <c r="D535" s="10">
        <v>2147.5</v>
      </c>
      <c r="E535" s="10">
        <v>0.05</v>
      </c>
      <c r="F535" s="10">
        <v>2194.8409999999999</v>
      </c>
      <c r="N535" s="9">
        <v>1749</v>
      </c>
      <c r="O535" s="9">
        <v>716</v>
      </c>
      <c r="P535" s="9">
        <v>717</v>
      </c>
      <c r="Q535" s="10">
        <v>152.4</v>
      </c>
      <c r="R535" s="10">
        <v>13.52</v>
      </c>
      <c r="S535" s="10">
        <v>0</v>
      </c>
      <c r="T535" s="10">
        <v>-46.015999999999998</v>
      </c>
      <c r="AE535" s="5"/>
    </row>
    <row r="536" spans="1:31" x14ac:dyDescent="0.25">
      <c r="A536" s="9">
        <v>696</v>
      </c>
      <c r="B536" s="10">
        <v>-8386311.6100000003</v>
      </c>
      <c r="C536" s="10">
        <v>679258.24</v>
      </c>
      <c r="D536" s="10">
        <v>2147.5</v>
      </c>
      <c r="E536" s="10">
        <v>0</v>
      </c>
      <c r="F536" s="10">
        <v>2194.9299999999998</v>
      </c>
      <c r="N536" s="9">
        <v>1750</v>
      </c>
      <c r="O536" s="9">
        <v>717</v>
      </c>
      <c r="P536" s="9">
        <v>718</v>
      </c>
      <c r="Q536" s="10">
        <v>152.4</v>
      </c>
      <c r="R536" s="10">
        <v>19.03</v>
      </c>
      <c r="S536" s="10">
        <v>0</v>
      </c>
      <c r="T536" s="10">
        <v>-46.067</v>
      </c>
      <c r="AE536" s="5"/>
    </row>
    <row r="537" spans="1:31" x14ac:dyDescent="0.25">
      <c r="A537" s="9">
        <v>697</v>
      </c>
      <c r="B537" s="10">
        <v>-8386313.3300000001</v>
      </c>
      <c r="C537" s="10">
        <v>679230.5</v>
      </c>
      <c r="D537" s="10">
        <v>2147.5</v>
      </c>
      <c r="E537" s="10">
        <v>0.1</v>
      </c>
      <c r="F537" s="10">
        <v>2195.0659999999998</v>
      </c>
      <c r="N537" s="9">
        <v>1751</v>
      </c>
      <c r="O537" s="9">
        <v>718</v>
      </c>
      <c r="P537" s="9">
        <v>273</v>
      </c>
      <c r="Q537" s="10">
        <v>152.4</v>
      </c>
      <c r="R537" s="10">
        <v>35.159999999999997</v>
      </c>
      <c r="S537" s="10">
        <v>0</v>
      </c>
      <c r="T537" s="10">
        <v>-53.026000000000003</v>
      </c>
      <c r="AE537" s="5"/>
    </row>
    <row r="538" spans="1:31" x14ac:dyDescent="0.25">
      <c r="A538" s="9">
        <v>700</v>
      </c>
      <c r="B538" s="10">
        <v>-8386068.8499999996</v>
      </c>
      <c r="C538" s="10">
        <v>676933.78</v>
      </c>
      <c r="D538" s="10">
        <v>2173.5</v>
      </c>
      <c r="E538" s="10">
        <v>0</v>
      </c>
      <c r="F538" s="10">
        <v>2221.48</v>
      </c>
      <c r="N538" s="9">
        <v>1752</v>
      </c>
      <c r="O538" s="9">
        <v>137</v>
      </c>
      <c r="P538" s="9">
        <v>296</v>
      </c>
      <c r="Q538" s="10">
        <v>152.4</v>
      </c>
      <c r="R538" s="10">
        <v>13.06</v>
      </c>
      <c r="S538" s="10">
        <v>0</v>
      </c>
      <c r="T538" s="10">
        <v>-47.21</v>
      </c>
      <c r="AE538" s="5"/>
    </row>
    <row r="539" spans="1:31" x14ac:dyDescent="0.25">
      <c r="A539" s="9">
        <v>704</v>
      </c>
      <c r="B539" s="10">
        <v>-8386073.9100000001</v>
      </c>
      <c r="C539" s="10">
        <v>676889.55</v>
      </c>
      <c r="D539" s="10">
        <v>2173.5</v>
      </c>
      <c r="E539" s="10">
        <v>0</v>
      </c>
      <c r="F539" s="10">
        <v>2221.5920000000001</v>
      </c>
      <c r="N539" s="9">
        <v>1753</v>
      </c>
      <c r="O539" s="9">
        <v>296</v>
      </c>
      <c r="P539" s="9">
        <v>719</v>
      </c>
      <c r="Q539" s="10">
        <v>152.4</v>
      </c>
      <c r="R539" s="10">
        <v>24.49</v>
      </c>
      <c r="S539" s="10">
        <v>0</v>
      </c>
      <c r="T539" s="10">
        <v>-37.720999999999997</v>
      </c>
      <c r="AE539" s="5"/>
    </row>
    <row r="540" spans="1:31" x14ac:dyDescent="0.25">
      <c r="A540" s="9">
        <v>705</v>
      </c>
      <c r="B540" s="10">
        <v>-8386068.8499999996</v>
      </c>
      <c r="C540" s="10">
        <v>676876.15</v>
      </c>
      <c r="D540" s="10">
        <v>2173.5</v>
      </c>
      <c r="E540" s="10">
        <v>0.05</v>
      </c>
      <c r="F540" s="10">
        <v>2221.6280000000002</v>
      </c>
      <c r="N540" s="9">
        <v>1754</v>
      </c>
      <c r="O540" s="9">
        <v>719</v>
      </c>
      <c r="P540" s="9">
        <v>720</v>
      </c>
      <c r="Q540" s="10">
        <v>152.4</v>
      </c>
      <c r="R540" s="10">
        <v>40.18</v>
      </c>
      <c r="S540" s="10">
        <v>0</v>
      </c>
      <c r="T540" s="10">
        <v>-37.970999999999997</v>
      </c>
      <c r="AE540" s="5"/>
    </row>
    <row r="541" spans="1:31" x14ac:dyDescent="0.25">
      <c r="A541" s="9">
        <v>707</v>
      </c>
      <c r="B541" s="10">
        <v>-8386064.9699999997</v>
      </c>
      <c r="C541" s="10">
        <v>676857.35</v>
      </c>
      <c r="D541" s="10">
        <v>2173.5</v>
      </c>
      <c r="E541" s="10">
        <v>0.05</v>
      </c>
      <c r="F541" s="10">
        <v>2221.6799999999998</v>
      </c>
      <c r="N541" s="9">
        <v>1755</v>
      </c>
      <c r="O541" s="9">
        <v>720</v>
      </c>
      <c r="P541" s="9">
        <v>97</v>
      </c>
      <c r="Q541" s="10">
        <v>152.4</v>
      </c>
      <c r="R541" s="10">
        <v>30.78</v>
      </c>
      <c r="S541" s="10">
        <v>0</v>
      </c>
      <c r="T541" s="10">
        <v>-38.021000000000001</v>
      </c>
      <c r="AE541" s="5"/>
    </row>
    <row r="542" spans="1:31" x14ac:dyDescent="0.25">
      <c r="A542" s="9">
        <v>708</v>
      </c>
      <c r="B542" s="10">
        <v>-8386068.8499999996</v>
      </c>
      <c r="C542" s="10">
        <v>676840.92</v>
      </c>
      <c r="D542" s="10">
        <v>2173.5</v>
      </c>
      <c r="E542" s="10">
        <v>0.05</v>
      </c>
      <c r="F542" s="10">
        <v>2221.7269999999999</v>
      </c>
      <c r="N542" s="9">
        <v>1756</v>
      </c>
      <c r="O542" s="9">
        <v>303</v>
      </c>
      <c r="P542" s="9">
        <v>292</v>
      </c>
      <c r="Q542" s="10">
        <v>76.2</v>
      </c>
      <c r="R542" s="10">
        <v>118.99</v>
      </c>
      <c r="S542" s="10">
        <v>0</v>
      </c>
      <c r="T542" s="10">
        <v>-5.2329999999999997</v>
      </c>
      <c r="AE542" s="5"/>
    </row>
    <row r="543" spans="1:31" x14ac:dyDescent="0.25">
      <c r="A543" s="9">
        <v>711</v>
      </c>
      <c r="B543" s="10">
        <v>-8386073.0300000003</v>
      </c>
      <c r="C543" s="10">
        <v>676814.35</v>
      </c>
      <c r="D543" s="10">
        <v>2173.5</v>
      </c>
      <c r="E543" s="10">
        <v>0</v>
      </c>
      <c r="F543" s="10">
        <v>2221.81</v>
      </c>
      <c r="N543" s="9">
        <v>1758</v>
      </c>
      <c r="O543" s="9">
        <v>723</v>
      </c>
      <c r="P543" s="9">
        <v>724</v>
      </c>
      <c r="Q543" s="10">
        <v>76.2</v>
      </c>
      <c r="R543" s="10">
        <v>22.52</v>
      </c>
      <c r="S543" s="10">
        <v>0</v>
      </c>
      <c r="T543" s="10">
        <v>-8.5000000000000006E-2</v>
      </c>
      <c r="AE543" s="5"/>
    </row>
    <row r="544" spans="1:31" x14ac:dyDescent="0.25">
      <c r="A544" s="9">
        <v>714</v>
      </c>
      <c r="B544" s="10">
        <v>-8386044.5499999998</v>
      </c>
      <c r="C544" s="10">
        <v>676798.18</v>
      </c>
      <c r="D544" s="10">
        <v>2173.5</v>
      </c>
      <c r="E544" s="10">
        <v>0</v>
      </c>
      <c r="F544" s="10">
        <v>2221.915</v>
      </c>
      <c r="N544" s="9">
        <v>1759</v>
      </c>
      <c r="O544" s="9">
        <v>724</v>
      </c>
      <c r="P544" s="9">
        <v>725</v>
      </c>
      <c r="Q544" s="10">
        <v>76.2</v>
      </c>
      <c r="R544" s="10">
        <v>15.75</v>
      </c>
      <c r="S544" s="10">
        <v>0</v>
      </c>
      <c r="T544" s="10">
        <v>-0.185</v>
      </c>
      <c r="AE544" s="5"/>
    </row>
    <row r="545" spans="1:31" x14ac:dyDescent="0.25">
      <c r="A545" s="9">
        <v>715</v>
      </c>
      <c r="B545" s="10">
        <v>-8385571.0599999996</v>
      </c>
      <c r="C545" s="10">
        <v>676959.42</v>
      </c>
      <c r="D545" s="10">
        <v>2167.5</v>
      </c>
      <c r="E545" s="10">
        <v>0.1</v>
      </c>
      <c r="F545" s="10">
        <v>2236.2240000000002</v>
      </c>
      <c r="N545" s="9">
        <v>1760</v>
      </c>
      <c r="O545" s="9">
        <v>725</v>
      </c>
      <c r="P545" s="9">
        <v>726</v>
      </c>
      <c r="Q545" s="10">
        <v>76.2</v>
      </c>
      <c r="R545" s="10">
        <v>6.42</v>
      </c>
      <c r="S545" s="10">
        <v>0</v>
      </c>
      <c r="T545" s="10">
        <v>4.3999999999999997E-2</v>
      </c>
      <c r="AE545" s="5"/>
    </row>
    <row r="546" spans="1:31" x14ac:dyDescent="0.25">
      <c r="A546" s="9">
        <v>716</v>
      </c>
      <c r="B546" s="10">
        <v>-8385577.9299999997</v>
      </c>
      <c r="C546" s="10">
        <v>676925.54</v>
      </c>
      <c r="D546" s="10">
        <v>2167.5</v>
      </c>
      <c r="E546" s="10">
        <v>0.05</v>
      </c>
      <c r="F546" s="10">
        <v>2237.0880000000002</v>
      </c>
      <c r="N546" s="9">
        <v>1763</v>
      </c>
      <c r="O546" s="9">
        <v>728</v>
      </c>
      <c r="P546" s="9">
        <v>729</v>
      </c>
      <c r="Q546" s="10">
        <v>76.2</v>
      </c>
      <c r="R546" s="10">
        <v>12.01</v>
      </c>
      <c r="S546" s="10">
        <v>0</v>
      </c>
      <c r="T546" s="10">
        <v>-0.30599999999999999</v>
      </c>
      <c r="AE546" s="5"/>
    </row>
    <row r="547" spans="1:31" x14ac:dyDescent="0.25">
      <c r="A547" s="9">
        <v>717</v>
      </c>
      <c r="B547" s="10">
        <v>-8385580.6100000003</v>
      </c>
      <c r="C547" s="10">
        <v>676912.29</v>
      </c>
      <c r="D547" s="10">
        <v>2167.5</v>
      </c>
      <c r="E547" s="10">
        <v>0.05</v>
      </c>
      <c r="F547" s="10">
        <v>2237.4879999999998</v>
      </c>
      <c r="N547" s="9">
        <v>1764</v>
      </c>
      <c r="O547" s="9">
        <v>729</v>
      </c>
      <c r="P547" s="9">
        <v>730</v>
      </c>
      <c r="Q547" s="10">
        <v>76.2</v>
      </c>
      <c r="R547" s="10">
        <v>2.54</v>
      </c>
      <c r="S547" s="10">
        <v>0</v>
      </c>
      <c r="T547" s="10">
        <v>-0.45600000000000002</v>
      </c>
      <c r="AE547" s="5"/>
    </row>
    <row r="548" spans="1:31" x14ac:dyDescent="0.25">
      <c r="A548" s="9">
        <v>718</v>
      </c>
      <c r="B548" s="10">
        <v>-8385584.4000000004</v>
      </c>
      <c r="C548" s="10">
        <v>676893.64</v>
      </c>
      <c r="D548" s="10">
        <v>2167.5</v>
      </c>
      <c r="E548" s="10">
        <v>0</v>
      </c>
      <c r="F548" s="10">
        <v>2238.0529999999999</v>
      </c>
      <c r="N548" s="9">
        <v>1765</v>
      </c>
      <c r="O548" s="9">
        <v>730</v>
      </c>
      <c r="P548" s="9">
        <v>731</v>
      </c>
      <c r="Q548" s="10">
        <v>76.2</v>
      </c>
      <c r="R548" s="10">
        <v>41.52</v>
      </c>
      <c r="S548" s="10">
        <v>0</v>
      </c>
      <c r="T548" s="10">
        <v>0.45500000000000002</v>
      </c>
      <c r="AE548" s="5"/>
    </row>
    <row r="549" spans="1:31" x14ac:dyDescent="0.25">
      <c r="A549" s="9">
        <v>719</v>
      </c>
      <c r="B549" s="10">
        <v>-8385631.7300000004</v>
      </c>
      <c r="C549" s="10">
        <v>677015.49</v>
      </c>
      <c r="D549" s="10">
        <v>2173.5</v>
      </c>
      <c r="E549" s="10">
        <v>0.25</v>
      </c>
      <c r="F549" s="10">
        <v>2233.9360000000001</v>
      </c>
      <c r="N549" s="9">
        <v>1768</v>
      </c>
      <c r="O549" s="9">
        <v>733</v>
      </c>
      <c r="P549" s="9">
        <v>734</v>
      </c>
      <c r="Q549" s="10">
        <v>76.2</v>
      </c>
      <c r="R549" s="10">
        <v>20.9</v>
      </c>
      <c r="S549" s="10">
        <v>0</v>
      </c>
      <c r="T549" s="10">
        <v>1.2170000000000001</v>
      </c>
      <c r="AE549" s="5"/>
    </row>
    <row r="550" spans="1:31" x14ac:dyDescent="0.25">
      <c r="A550" s="9">
        <v>720</v>
      </c>
      <c r="B550" s="10">
        <v>-8385592.5300000003</v>
      </c>
      <c r="C550" s="10">
        <v>677006.64</v>
      </c>
      <c r="D550" s="10">
        <v>2173.5</v>
      </c>
      <c r="E550" s="10">
        <v>0.05</v>
      </c>
      <c r="F550" s="10">
        <v>2234.7739999999999</v>
      </c>
      <c r="N550" s="9">
        <v>1769</v>
      </c>
      <c r="O550" s="9">
        <v>734</v>
      </c>
      <c r="P550" s="9">
        <v>735</v>
      </c>
      <c r="Q550" s="10">
        <v>76.2</v>
      </c>
      <c r="R550" s="10">
        <v>46.74</v>
      </c>
      <c r="S550" s="10">
        <v>0</v>
      </c>
      <c r="T550" s="10">
        <v>1.117</v>
      </c>
      <c r="AE550" s="5"/>
    </row>
    <row r="551" spans="1:31" x14ac:dyDescent="0.25">
      <c r="A551" s="9">
        <v>721</v>
      </c>
      <c r="B551" s="10">
        <v>-8386571.3700000001</v>
      </c>
      <c r="C551" s="10">
        <v>679427.67</v>
      </c>
      <c r="D551" s="10">
        <v>2150.5</v>
      </c>
      <c r="E551" s="10">
        <v>0</v>
      </c>
      <c r="F551" s="10">
        <v>2192.7710000000002</v>
      </c>
      <c r="N551" s="9">
        <v>1770</v>
      </c>
      <c r="O551" s="9">
        <v>292</v>
      </c>
      <c r="P551" s="9">
        <v>161</v>
      </c>
      <c r="Q551" s="10">
        <v>76.2</v>
      </c>
      <c r="R551" s="10">
        <v>57.6</v>
      </c>
      <c r="S551" s="10">
        <v>0</v>
      </c>
      <c r="T551" s="10">
        <v>-6.2270000000000003</v>
      </c>
      <c r="AE551" s="5"/>
    </row>
    <row r="552" spans="1:31" x14ac:dyDescent="0.25">
      <c r="A552" s="9">
        <v>723</v>
      </c>
      <c r="B552" s="10">
        <v>-8386931.7300000004</v>
      </c>
      <c r="C552" s="10">
        <v>679636.07</v>
      </c>
      <c r="D552" s="10">
        <v>2159.5</v>
      </c>
      <c r="E552" s="10">
        <v>0.05</v>
      </c>
      <c r="F552" s="10">
        <v>2188.027</v>
      </c>
      <c r="N552" s="9">
        <v>1771</v>
      </c>
      <c r="O552" s="9">
        <v>161</v>
      </c>
      <c r="P552" s="9">
        <v>721</v>
      </c>
      <c r="Q552" s="10">
        <v>76.2</v>
      </c>
      <c r="R552" s="10">
        <v>86.54</v>
      </c>
      <c r="S552" s="10">
        <v>0</v>
      </c>
      <c r="T552" s="10">
        <v>-5.42</v>
      </c>
      <c r="AE552" s="5"/>
    </row>
    <row r="553" spans="1:31" x14ac:dyDescent="0.25">
      <c r="A553" s="9">
        <v>724</v>
      </c>
      <c r="B553" s="10">
        <v>-8386910.7400000002</v>
      </c>
      <c r="C553" s="10">
        <v>679627.93</v>
      </c>
      <c r="D553" s="10">
        <v>2159.5</v>
      </c>
      <c r="E553" s="10">
        <v>0.1</v>
      </c>
      <c r="F553" s="10">
        <v>2188.027</v>
      </c>
      <c r="N553" s="9">
        <v>1772</v>
      </c>
      <c r="O553" s="9">
        <v>721</v>
      </c>
      <c r="P553" s="9">
        <v>205</v>
      </c>
      <c r="Q553" s="10">
        <v>76.2</v>
      </c>
      <c r="R553" s="10">
        <v>42.31</v>
      </c>
      <c r="S553" s="10">
        <v>0</v>
      </c>
      <c r="T553" s="10">
        <v>-5.1440000000000001</v>
      </c>
      <c r="AE553" s="5"/>
    </row>
    <row r="554" spans="1:31" x14ac:dyDescent="0.25">
      <c r="A554" s="9">
        <v>725</v>
      </c>
      <c r="B554" s="10">
        <v>-8386895.2800000003</v>
      </c>
      <c r="C554" s="10">
        <v>679624.89</v>
      </c>
      <c r="D554" s="10">
        <v>2159.5</v>
      </c>
      <c r="E554" s="10">
        <v>0</v>
      </c>
      <c r="F554" s="10">
        <v>2188.0279999999998</v>
      </c>
      <c r="N554" s="9">
        <v>1773</v>
      </c>
      <c r="O554" s="9">
        <v>205</v>
      </c>
      <c r="P554" s="9">
        <v>206</v>
      </c>
      <c r="Q554" s="10">
        <v>76.2</v>
      </c>
      <c r="R554" s="10">
        <v>48.77</v>
      </c>
      <c r="S554" s="10">
        <v>0</v>
      </c>
      <c r="T554" s="10">
        <v>-5.8940000000000001</v>
      </c>
      <c r="AE554" s="5"/>
    </row>
    <row r="555" spans="1:31" x14ac:dyDescent="0.25">
      <c r="A555" s="9">
        <v>726</v>
      </c>
      <c r="B555" s="10">
        <v>-8386888.8600000003</v>
      </c>
      <c r="C555" s="10">
        <v>679624.93</v>
      </c>
      <c r="D555" s="10">
        <v>2159.5</v>
      </c>
      <c r="E555" s="10">
        <v>0</v>
      </c>
      <c r="F555" s="10">
        <v>2188.0279999999998</v>
      </c>
      <c r="N555" s="9">
        <v>1774</v>
      </c>
      <c r="O555" s="9">
        <v>206</v>
      </c>
      <c r="P555" s="9">
        <v>736</v>
      </c>
      <c r="Q555" s="10">
        <v>101.6</v>
      </c>
      <c r="R555" s="10">
        <v>23.12</v>
      </c>
      <c r="S555" s="10">
        <v>0</v>
      </c>
      <c r="T555" s="10">
        <v>-8.5380000000000003</v>
      </c>
      <c r="AE555" s="5"/>
    </row>
    <row r="556" spans="1:31" x14ac:dyDescent="0.25">
      <c r="A556" s="9">
        <v>728</v>
      </c>
      <c r="B556" s="10">
        <v>-8386827.1299999999</v>
      </c>
      <c r="C556" s="10">
        <v>679629.16</v>
      </c>
      <c r="D556" s="10">
        <v>2166.5</v>
      </c>
      <c r="E556" s="10">
        <v>0.05</v>
      </c>
      <c r="F556" s="10">
        <v>2188.0329999999999</v>
      </c>
      <c r="N556" s="9">
        <v>1775</v>
      </c>
      <c r="O556" s="9">
        <v>736</v>
      </c>
      <c r="P556" s="9">
        <v>202</v>
      </c>
      <c r="Q556" s="10">
        <v>101.6</v>
      </c>
      <c r="R556" s="10">
        <v>64.56</v>
      </c>
      <c r="S556" s="10">
        <v>0</v>
      </c>
      <c r="T556" s="10">
        <v>-8.6379999999999999</v>
      </c>
      <c r="AE556" s="5"/>
    </row>
    <row r="557" spans="1:31" x14ac:dyDescent="0.25">
      <c r="A557" s="9">
        <v>729</v>
      </c>
      <c r="B557" s="10">
        <v>-8386815.79</v>
      </c>
      <c r="C557" s="10">
        <v>679633.1</v>
      </c>
      <c r="D557" s="10">
        <v>2166.5</v>
      </c>
      <c r="E557" s="10">
        <v>0</v>
      </c>
      <c r="F557" s="10">
        <v>2188.0349999999999</v>
      </c>
      <c r="N557" s="9">
        <v>1776</v>
      </c>
      <c r="O557" s="9">
        <v>202</v>
      </c>
      <c r="P557" s="9">
        <v>737</v>
      </c>
      <c r="Q557" s="10">
        <v>101.6</v>
      </c>
      <c r="R557" s="10">
        <v>54.82</v>
      </c>
      <c r="S557" s="10">
        <v>0</v>
      </c>
      <c r="T557" s="10">
        <v>-9.7110000000000003</v>
      </c>
      <c r="AE557" s="5"/>
    </row>
    <row r="558" spans="1:31" x14ac:dyDescent="0.25">
      <c r="A558" s="9">
        <v>730</v>
      </c>
      <c r="B558" s="10">
        <v>-8386813.3899999997</v>
      </c>
      <c r="C558" s="10">
        <v>679633.93</v>
      </c>
      <c r="D558" s="10">
        <v>2166.5</v>
      </c>
      <c r="E558" s="10">
        <v>0.05</v>
      </c>
      <c r="F558" s="10">
        <v>2188.0349999999999</v>
      </c>
      <c r="N558" s="9">
        <v>1777</v>
      </c>
      <c r="O558" s="9">
        <v>737</v>
      </c>
      <c r="P558" s="9">
        <v>366</v>
      </c>
      <c r="Q558" s="10">
        <v>101.6</v>
      </c>
      <c r="R558" s="10">
        <v>8.32</v>
      </c>
      <c r="S558" s="10">
        <v>0</v>
      </c>
      <c r="T558" s="10">
        <v>-10.510999999999999</v>
      </c>
      <c r="AE558" s="5"/>
    </row>
    <row r="559" spans="1:31" x14ac:dyDescent="0.25">
      <c r="A559" s="9">
        <v>731</v>
      </c>
      <c r="B559" s="10">
        <v>-8386774.2599999998</v>
      </c>
      <c r="C559" s="10">
        <v>679647.82</v>
      </c>
      <c r="D559" s="10">
        <v>2166.5</v>
      </c>
      <c r="E559" s="10">
        <v>0.05</v>
      </c>
      <c r="F559" s="10">
        <v>2188.0259999999998</v>
      </c>
      <c r="N559" s="9">
        <v>1778</v>
      </c>
      <c r="O559" s="9">
        <v>366</v>
      </c>
      <c r="P559" s="9">
        <v>15</v>
      </c>
      <c r="Q559" s="10">
        <v>101.6</v>
      </c>
      <c r="R559" s="10">
        <v>87.15</v>
      </c>
      <c r="S559" s="10">
        <v>0</v>
      </c>
      <c r="T559" s="10">
        <v>-10.509</v>
      </c>
      <c r="AE559" s="5"/>
    </row>
    <row r="560" spans="1:31" x14ac:dyDescent="0.25">
      <c r="A560" s="9">
        <v>733</v>
      </c>
      <c r="B560" s="10">
        <v>-8386737.3099999996</v>
      </c>
      <c r="C560" s="10">
        <v>679659.08</v>
      </c>
      <c r="D560" s="10">
        <v>2160.5</v>
      </c>
      <c r="E560" s="10">
        <v>0</v>
      </c>
      <c r="F560" s="10">
        <v>2188.0030000000002</v>
      </c>
      <c r="N560" s="9">
        <v>1779</v>
      </c>
      <c r="O560" s="9">
        <v>15</v>
      </c>
      <c r="P560" s="9">
        <v>314</v>
      </c>
      <c r="Q560" s="10">
        <v>101.6</v>
      </c>
      <c r="R560" s="10">
        <v>117.87</v>
      </c>
      <c r="S560" s="10">
        <v>0</v>
      </c>
      <c r="T560" s="10">
        <v>-10.467000000000001</v>
      </c>
      <c r="AE560" s="5"/>
    </row>
    <row r="561" spans="1:31" x14ac:dyDescent="0.25">
      <c r="A561" s="9">
        <v>734</v>
      </c>
      <c r="B561" s="10">
        <v>-8386717.2599999998</v>
      </c>
      <c r="C561" s="10">
        <v>679664.98</v>
      </c>
      <c r="D561" s="10">
        <v>2160.5</v>
      </c>
      <c r="E561" s="10">
        <v>0.1</v>
      </c>
      <c r="F561" s="10">
        <v>2187.9769999999999</v>
      </c>
      <c r="N561" s="9">
        <v>1780</v>
      </c>
      <c r="O561" s="9">
        <v>23</v>
      </c>
      <c r="P561" s="9">
        <v>213</v>
      </c>
      <c r="Q561" s="10">
        <v>76.2</v>
      </c>
      <c r="R561" s="10">
        <v>85.18</v>
      </c>
      <c r="S561" s="10">
        <v>0</v>
      </c>
      <c r="T561" s="10">
        <v>2.6760000000000002</v>
      </c>
      <c r="AE561" s="5"/>
    </row>
    <row r="562" spans="1:31" x14ac:dyDescent="0.25">
      <c r="A562" s="9">
        <v>735</v>
      </c>
      <c r="B562" s="10">
        <v>-8386673.5499999998</v>
      </c>
      <c r="C562" s="10">
        <v>679677.35</v>
      </c>
      <c r="D562" s="10">
        <v>2149.5</v>
      </c>
      <c r="E562" s="10">
        <v>0</v>
      </c>
      <c r="F562" s="10">
        <v>2187.9270000000001</v>
      </c>
      <c r="N562" s="9">
        <v>1781</v>
      </c>
      <c r="O562" s="9">
        <v>213</v>
      </c>
      <c r="P562" s="9">
        <v>218</v>
      </c>
      <c r="Q562" s="10">
        <v>76.2</v>
      </c>
      <c r="R562" s="10">
        <v>95.94</v>
      </c>
      <c r="S562" s="10">
        <v>0</v>
      </c>
      <c r="T562" s="10">
        <v>2.8359999999999999</v>
      </c>
      <c r="AE562" s="5"/>
    </row>
    <row r="563" spans="1:31" x14ac:dyDescent="0.25">
      <c r="A563" s="9">
        <v>736</v>
      </c>
      <c r="B563" s="10">
        <v>-8386531.2599999998</v>
      </c>
      <c r="C563" s="10">
        <v>679321.36</v>
      </c>
      <c r="D563" s="10">
        <v>2152.5</v>
      </c>
      <c r="E563" s="10">
        <v>0.1</v>
      </c>
      <c r="F563" s="10">
        <v>2194.6570000000002</v>
      </c>
      <c r="N563" s="9">
        <v>1784</v>
      </c>
      <c r="O563" s="9">
        <v>302</v>
      </c>
      <c r="P563" s="9">
        <v>738</v>
      </c>
      <c r="Q563" s="10">
        <v>76.2</v>
      </c>
      <c r="R563" s="10">
        <v>70.680000000000007</v>
      </c>
      <c r="S563" s="10">
        <v>0</v>
      </c>
      <c r="T563" s="10">
        <v>-0.1</v>
      </c>
      <c r="AE563" s="5"/>
    </row>
    <row r="564" spans="1:31" x14ac:dyDescent="0.25">
      <c r="A564" s="9">
        <v>737</v>
      </c>
      <c r="B564" s="10">
        <v>-8386525.8899999997</v>
      </c>
      <c r="C564" s="10">
        <v>679202.11</v>
      </c>
      <c r="D564" s="10">
        <v>2153.5</v>
      </c>
      <c r="E564" s="10">
        <v>0</v>
      </c>
      <c r="F564" s="10">
        <v>2195.9929999999999</v>
      </c>
      <c r="N564" s="9">
        <v>1785</v>
      </c>
      <c r="O564" s="9">
        <v>738</v>
      </c>
      <c r="P564" s="9">
        <v>739</v>
      </c>
      <c r="Q564" s="10">
        <v>76.2</v>
      </c>
      <c r="R564" s="10">
        <v>39.68</v>
      </c>
      <c r="S564" s="10">
        <v>0</v>
      </c>
      <c r="T564" s="10">
        <v>-0.45</v>
      </c>
      <c r="AE564" s="5"/>
    </row>
    <row r="565" spans="1:31" x14ac:dyDescent="0.25">
      <c r="A565" s="9">
        <v>738</v>
      </c>
      <c r="B565" s="10">
        <v>-8387465.9900000002</v>
      </c>
      <c r="C565" s="10">
        <v>680189.06</v>
      </c>
      <c r="D565" s="10">
        <v>2144.5</v>
      </c>
      <c r="E565" s="10">
        <v>0.35</v>
      </c>
      <c r="F565" s="10">
        <v>2178.924</v>
      </c>
      <c r="N565" s="9">
        <v>1788</v>
      </c>
      <c r="O565" s="9">
        <v>741</v>
      </c>
      <c r="P565" s="9">
        <v>742</v>
      </c>
      <c r="Q565" s="10">
        <v>76.2</v>
      </c>
      <c r="R565" s="10">
        <v>41.1</v>
      </c>
      <c r="S565" s="10">
        <v>0</v>
      </c>
      <c r="T565" s="10">
        <v>-0.7</v>
      </c>
      <c r="AE565" s="5"/>
    </row>
    <row r="566" spans="1:31" x14ac:dyDescent="0.25">
      <c r="A566" s="9">
        <v>739</v>
      </c>
      <c r="B566" s="10">
        <v>-8387430.7400000002</v>
      </c>
      <c r="C566" s="10">
        <v>680170.83</v>
      </c>
      <c r="D566" s="10">
        <v>2144.5</v>
      </c>
      <c r="E566" s="10">
        <v>0.2</v>
      </c>
      <c r="F566" s="10">
        <v>2178.9319999999998</v>
      </c>
      <c r="N566" s="9">
        <v>1789</v>
      </c>
      <c r="O566" s="9">
        <v>742</v>
      </c>
      <c r="P566" s="9">
        <v>743</v>
      </c>
      <c r="Q566" s="10">
        <v>76.2</v>
      </c>
      <c r="R566" s="10">
        <v>13.85</v>
      </c>
      <c r="S566" s="10">
        <v>0</v>
      </c>
      <c r="T566" s="10">
        <v>-0.8</v>
      </c>
      <c r="AE566" s="5"/>
    </row>
    <row r="567" spans="1:31" x14ac:dyDescent="0.25">
      <c r="A567" s="9">
        <v>741</v>
      </c>
      <c r="B567" s="10">
        <v>-8387394.2800000003</v>
      </c>
      <c r="C567" s="10">
        <v>680162.72</v>
      </c>
      <c r="D567" s="10">
        <v>2142.5</v>
      </c>
      <c r="E567" s="10">
        <v>0.05</v>
      </c>
      <c r="F567" s="10">
        <v>2178.9479999999999</v>
      </c>
      <c r="N567" s="9">
        <v>1792</v>
      </c>
      <c r="O567" s="9">
        <v>745</v>
      </c>
      <c r="P567" s="9">
        <v>746</v>
      </c>
      <c r="Q567" s="10">
        <v>152.4</v>
      </c>
      <c r="R567" s="10">
        <v>16.91</v>
      </c>
      <c r="S567" s="10">
        <v>0</v>
      </c>
      <c r="T567" s="10">
        <v>-1.35</v>
      </c>
      <c r="AE567" s="5"/>
    </row>
    <row r="568" spans="1:31" x14ac:dyDescent="0.25">
      <c r="A568" s="9">
        <v>742</v>
      </c>
      <c r="B568" s="10">
        <v>-8387354.1200000001</v>
      </c>
      <c r="C568" s="10">
        <v>680171.46</v>
      </c>
      <c r="D568" s="10">
        <v>2142.5</v>
      </c>
      <c r="E568" s="10">
        <v>0.1</v>
      </c>
      <c r="F568" s="10">
        <v>2178.9679999999998</v>
      </c>
      <c r="N568" s="9">
        <v>1793</v>
      </c>
      <c r="O568" s="9">
        <v>746</v>
      </c>
      <c r="P568" s="9">
        <v>747</v>
      </c>
      <c r="Q568" s="10">
        <v>76.2</v>
      </c>
      <c r="R568" s="10">
        <v>45.53</v>
      </c>
      <c r="S568" s="10">
        <v>0</v>
      </c>
      <c r="T568" s="10">
        <v>-1.4</v>
      </c>
      <c r="AE568" s="5"/>
    </row>
    <row r="569" spans="1:31" x14ac:dyDescent="0.25">
      <c r="A569" s="9">
        <v>743</v>
      </c>
      <c r="B569" s="10">
        <v>-8387340.3200000003</v>
      </c>
      <c r="C569" s="10">
        <v>680172.57</v>
      </c>
      <c r="D569" s="10">
        <v>2142.5</v>
      </c>
      <c r="E569" s="10">
        <v>0.15</v>
      </c>
      <c r="F569" s="10">
        <v>2178.9760000000001</v>
      </c>
      <c r="N569" s="9">
        <v>1794</v>
      </c>
      <c r="O569" s="9">
        <v>747</v>
      </c>
      <c r="P569" s="9">
        <v>748</v>
      </c>
      <c r="Q569" s="10">
        <v>76.2</v>
      </c>
      <c r="R569" s="10">
        <v>37.590000000000003</v>
      </c>
      <c r="S569" s="10">
        <v>0</v>
      </c>
      <c r="T569" s="10">
        <v>-1.5</v>
      </c>
      <c r="AE569" s="5"/>
    </row>
    <row r="570" spans="1:31" x14ac:dyDescent="0.25">
      <c r="A570" s="9">
        <v>745</v>
      </c>
      <c r="B570" s="10">
        <v>-8387304.1399999997</v>
      </c>
      <c r="C570" s="10">
        <v>680172.58</v>
      </c>
      <c r="D570" s="10">
        <v>2149.5</v>
      </c>
      <c r="E570" s="10">
        <v>0.15</v>
      </c>
      <c r="F570" s="10">
        <v>2179.0210000000002</v>
      </c>
      <c r="N570" s="9">
        <v>1797</v>
      </c>
      <c r="O570" s="9">
        <v>750</v>
      </c>
      <c r="P570" s="9">
        <v>751</v>
      </c>
      <c r="Q570" s="10">
        <v>76.2</v>
      </c>
      <c r="R570" s="10">
        <v>36.65</v>
      </c>
      <c r="S570" s="10">
        <v>0</v>
      </c>
      <c r="T570" s="10">
        <v>-1.9</v>
      </c>
      <c r="AE570" s="5"/>
    </row>
    <row r="571" spans="1:31" x14ac:dyDescent="0.25">
      <c r="A571" s="9">
        <v>746</v>
      </c>
      <c r="B571" s="10">
        <v>-8387288.2199999997</v>
      </c>
      <c r="C571" s="10">
        <v>680166.87</v>
      </c>
      <c r="D571" s="10">
        <v>2149.5</v>
      </c>
      <c r="E571" s="10">
        <v>0.05</v>
      </c>
      <c r="F571" s="10">
        <v>2179.0219999999999</v>
      </c>
      <c r="N571" s="9">
        <v>1798</v>
      </c>
      <c r="O571" s="9">
        <v>751</v>
      </c>
      <c r="P571" s="9">
        <v>752</v>
      </c>
      <c r="Q571" s="10">
        <v>76.2</v>
      </c>
      <c r="R571" s="10">
        <v>90.31</v>
      </c>
      <c r="S571" s="10">
        <v>0</v>
      </c>
      <c r="T571" s="10">
        <v>-2.15</v>
      </c>
      <c r="AE571" s="5"/>
    </row>
    <row r="572" spans="1:31" x14ac:dyDescent="0.25">
      <c r="A572" s="9">
        <v>747</v>
      </c>
      <c r="B572" s="10">
        <v>-8387248.7000000002</v>
      </c>
      <c r="C572" s="10">
        <v>680144.25</v>
      </c>
      <c r="D572" s="10">
        <v>2149.5</v>
      </c>
      <c r="E572" s="10">
        <v>0.1</v>
      </c>
      <c r="F572" s="10">
        <v>2179.0940000000001</v>
      </c>
      <c r="N572" s="9">
        <v>1799</v>
      </c>
      <c r="O572" s="9">
        <v>752</v>
      </c>
      <c r="P572" s="9">
        <v>753</v>
      </c>
      <c r="Q572" s="10">
        <v>76.2</v>
      </c>
      <c r="R572" s="10">
        <v>30.8</v>
      </c>
      <c r="S572" s="10">
        <v>0</v>
      </c>
      <c r="T572" s="10">
        <v>-2.4500000000000002</v>
      </c>
      <c r="AE572" s="5"/>
    </row>
    <row r="573" spans="1:31" x14ac:dyDescent="0.25">
      <c r="A573" s="9">
        <v>748</v>
      </c>
      <c r="B573" s="10">
        <v>-8387215.0800000001</v>
      </c>
      <c r="C573" s="10">
        <v>680127.46</v>
      </c>
      <c r="D573" s="10">
        <v>2150.5</v>
      </c>
      <c r="E573" s="10">
        <v>0.05</v>
      </c>
      <c r="F573" s="10">
        <v>2179.16</v>
      </c>
      <c r="N573" s="9">
        <v>1800</v>
      </c>
      <c r="O573" s="9">
        <v>753</v>
      </c>
      <c r="P573" s="9">
        <v>754</v>
      </c>
      <c r="Q573" s="10">
        <v>76.2</v>
      </c>
      <c r="R573" s="10">
        <v>14.76</v>
      </c>
      <c r="S573" s="10">
        <v>0</v>
      </c>
      <c r="T573" s="10">
        <v>-2.6</v>
      </c>
      <c r="AE573" s="5"/>
    </row>
    <row r="574" spans="1:31" x14ac:dyDescent="0.25">
      <c r="A574" s="9">
        <v>750</v>
      </c>
      <c r="B574" s="10">
        <v>-8387178.6100000003</v>
      </c>
      <c r="C574" s="10">
        <v>680123.25</v>
      </c>
      <c r="D574" s="10">
        <v>2150.5</v>
      </c>
      <c r="E574" s="10">
        <v>0</v>
      </c>
      <c r="F574" s="10">
        <v>2179.23</v>
      </c>
      <c r="N574" s="9">
        <v>1801</v>
      </c>
      <c r="O574" s="9">
        <v>754</v>
      </c>
      <c r="P574" s="9">
        <v>755</v>
      </c>
      <c r="Q574" s="10">
        <v>76.2</v>
      </c>
      <c r="R574" s="10">
        <v>31.78</v>
      </c>
      <c r="S574" s="10">
        <v>0</v>
      </c>
      <c r="T574" s="10">
        <v>-2.65</v>
      </c>
      <c r="AE574" s="5"/>
    </row>
    <row r="575" spans="1:31" x14ac:dyDescent="0.25">
      <c r="A575" s="9">
        <v>751</v>
      </c>
      <c r="B575" s="10">
        <v>-8387142.0599999996</v>
      </c>
      <c r="C575" s="10">
        <v>680120.63</v>
      </c>
      <c r="D575" s="10">
        <v>2150.5</v>
      </c>
      <c r="E575" s="10">
        <v>0.25</v>
      </c>
      <c r="F575" s="10">
        <v>2179.3290000000002</v>
      </c>
      <c r="N575" s="9">
        <v>1802</v>
      </c>
      <c r="O575" s="9">
        <v>755</v>
      </c>
      <c r="P575" s="9">
        <v>756</v>
      </c>
      <c r="Q575" s="10">
        <v>76.2</v>
      </c>
      <c r="R575" s="10">
        <v>16.43</v>
      </c>
      <c r="S575" s="10">
        <v>0</v>
      </c>
      <c r="T575" s="10">
        <v>-2.85</v>
      </c>
      <c r="AE575" s="5"/>
    </row>
    <row r="576" spans="1:31" x14ac:dyDescent="0.25">
      <c r="A576" s="9">
        <v>752</v>
      </c>
      <c r="B576" s="10">
        <v>-8387052.1100000003</v>
      </c>
      <c r="C576" s="10">
        <v>680128.47</v>
      </c>
      <c r="D576" s="10">
        <v>2152.5</v>
      </c>
      <c r="E576" s="10">
        <v>0.3</v>
      </c>
      <c r="F576" s="10">
        <v>2179.6320000000001</v>
      </c>
      <c r="N576" s="9">
        <v>1803</v>
      </c>
      <c r="O576" s="9">
        <v>756</v>
      </c>
      <c r="P576" s="9">
        <v>757</v>
      </c>
      <c r="Q576" s="10">
        <v>76.2</v>
      </c>
      <c r="R576" s="10">
        <v>60.27</v>
      </c>
      <c r="S576" s="10">
        <v>0</v>
      </c>
      <c r="T576" s="10">
        <v>-3.3</v>
      </c>
      <c r="AE576" s="5"/>
    </row>
    <row r="577" spans="1:31" x14ac:dyDescent="0.25">
      <c r="A577" s="9">
        <v>753</v>
      </c>
      <c r="B577" s="10">
        <v>-8387022.3899999997</v>
      </c>
      <c r="C577" s="10">
        <v>680129.47</v>
      </c>
      <c r="D577" s="10">
        <v>2160.5</v>
      </c>
      <c r="E577" s="10">
        <v>0.15</v>
      </c>
      <c r="F577" s="10">
        <v>2179.7620000000002</v>
      </c>
      <c r="N577" s="9">
        <v>1804</v>
      </c>
      <c r="O577" s="9">
        <v>757</v>
      </c>
      <c r="P577" s="9">
        <v>758</v>
      </c>
      <c r="Q577" s="10">
        <v>76.2</v>
      </c>
      <c r="R577" s="10">
        <v>40.21</v>
      </c>
      <c r="S577" s="10">
        <v>0</v>
      </c>
      <c r="T577" s="10">
        <v>-3.9</v>
      </c>
      <c r="AE577" s="5"/>
    </row>
    <row r="578" spans="1:31" x14ac:dyDescent="0.25">
      <c r="A578" s="9">
        <v>754</v>
      </c>
      <c r="B578" s="10">
        <v>-8387008.25</v>
      </c>
      <c r="C578" s="10">
        <v>680125.22</v>
      </c>
      <c r="D578" s="10">
        <v>2160.5</v>
      </c>
      <c r="E578" s="10">
        <v>0.05</v>
      </c>
      <c r="F578" s="10">
        <v>2179.8310000000001</v>
      </c>
      <c r="N578" s="9">
        <v>1805</v>
      </c>
      <c r="O578" s="9">
        <v>758</v>
      </c>
      <c r="P578" s="9">
        <v>759</v>
      </c>
      <c r="Q578" s="10">
        <v>76.2</v>
      </c>
      <c r="R578" s="10">
        <v>38.729999999999997</v>
      </c>
      <c r="S578" s="10">
        <v>0</v>
      </c>
      <c r="T578" s="10">
        <v>-4</v>
      </c>
      <c r="AE578" s="5"/>
    </row>
    <row r="579" spans="1:31" x14ac:dyDescent="0.25">
      <c r="A579" s="9">
        <v>755</v>
      </c>
      <c r="B579" s="10">
        <v>-8386980.8700000001</v>
      </c>
      <c r="C579" s="10">
        <v>680109.1</v>
      </c>
      <c r="D579" s="10">
        <v>2160.5</v>
      </c>
      <c r="E579" s="10">
        <v>0.2</v>
      </c>
      <c r="F579" s="10">
        <v>2179.9859999999999</v>
      </c>
      <c r="N579" s="9">
        <v>1806</v>
      </c>
      <c r="O579" s="9">
        <v>759</v>
      </c>
      <c r="P579" s="9">
        <v>760</v>
      </c>
      <c r="Q579" s="10">
        <v>76.2</v>
      </c>
      <c r="R579" s="10">
        <v>20.9</v>
      </c>
      <c r="S579" s="10">
        <v>0</v>
      </c>
      <c r="T579" s="10">
        <v>-4.0999999999999996</v>
      </c>
      <c r="AE579" s="5"/>
    </row>
    <row r="580" spans="1:31" x14ac:dyDescent="0.25">
      <c r="A580" s="9">
        <v>756</v>
      </c>
      <c r="B580" s="10">
        <v>-8386968.1900000004</v>
      </c>
      <c r="C580" s="10">
        <v>680098.64</v>
      </c>
      <c r="D580" s="10">
        <v>2160.5</v>
      </c>
      <c r="E580" s="10">
        <v>0.1</v>
      </c>
      <c r="F580" s="10">
        <v>2180.076</v>
      </c>
      <c r="N580" s="9">
        <v>1807</v>
      </c>
      <c r="O580" s="9">
        <v>760</v>
      </c>
      <c r="P580" s="9">
        <v>761</v>
      </c>
      <c r="Q580" s="10">
        <v>76.2</v>
      </c>
      <c r="R580" s="10">
        <v>77.709999999999994</v>
      </c>
      <c r="S580" s="10">
        <v>0</v>
      </c>
      <c r="T580" s="10">
        <v>-4.4000000000000004</v>
      </c>
      <c r="AE580" s="5"/>
    </row>
    <row r="581" spans="1:31" x14ac:dyDescent="0.25">
      <c r="A581" s="9">
        <v>757</v>
      </c>
      <c r="B581" s="10">
        <v>-8386922.2000000002</v>
      </c>
      <c r="C581" s="10">
        <v>680060.74</v>
      </c>
      <c r="D581" s="10">
        <v>2151.5</v>
      </c>
      <c r="E581" s="10">
        <v>0.15</v>
      </c>
      <c r="F581" s="10">
        <v>2180.509</v>
      </c>
      <c r="N581" s="9">
        <v>1808</v>
      </c>
      <c r="O581" s="9">
        <v>761</v>
      </c>
      <c r="P581" s="9">
        <v>762</v>
      </c>
      <c r="Q581" s="10">
        <v>76.2</v>
      </c>
      <c r="R581" s="10">
        <v>26.1</v>
      </c>
      <c r="S581" s="10">
        <v>0</v>
      </c>
      <c r="T581" s="10">
        <v>-4.9000000000000004</v>
      </c>
      <c r="AE581" s="5"/>
    </row>
    <row r="582" spans="1:31" x14ac:dyDescent="0.25">
      <c r="A582" s="9">
        <v>758</v>
      </c>
      <c r="B582" s="10">
        <v>-8386892.5199999996</v>
      </c>
      <c r="C582" s="10">
        <v>680033.68</v>
      </c>
      <c r="D582" s="10">
        <v>2149.5</v>
      </c>
      <c r="E582" s="10">
        <v>0.1</v>
      </c>
      <c r="F582" s="10">
        <v>2180.8969999999999</v>
      </c>
      <c r="N582" s="9">
        <v>1809</v>
      </c>
      <c r="O582" s="9">
        <v>762</v>
      </c>
      <c r="P582" s="9">
        <v>763</v>
      </c>
      <c r="Q582" s="10">
        <v>76.2</v>
      </c>
      <c r="R582" s="10">
        <v>28.18</v>
      </c>
      <c r="S582" s="10">
        <v>0</v>
      </c>
      <c r="T582" s="10">
        <v>-5.35</v>
      </c>
      <c r="AE582" s="5"/>
    </row>
    <row r="583" spans="1:31" x14ac:dyDescent="0.25">
      <c r="A583" s="9">
        <v>759</v>
      </c>
      <c r="B583" s="10">
        <v>-8386866.7599999998</v>
      </c>
      <c r="C583" s="10">
        <v>680004.76</v>
      </c>
      <c r="D583" s="10">
        <v>2149.5</v>
      </c>
      <c r="E583" s="10">
        <v>0.1</v>
      </c>
      <c r="F583" s="10">
        <v>2181.2890000000002</v>
      </c>
      <c r="N583" s="9">
        <v>1810</v>
      </c>
      <c r="O583" s="9">
        <v>763</v>
      </c>
      <c r="P583" s="9">
        <v>764</v>
      </c>
      <c r="Q583" s="10">
        <v>76.2</v>
      </c>
      <c r="R583" s="10">
        <v>24.19</v>
      </c>
      <c r="S583" s="10">
        <v>0</v>
      </c>
      <c r="T583" s="10">
        <v>-5.4</v>
      </c>
    </row>
    <row r="584" spans="1:31" x14ac:dyDescent="0.25">
      <c r="A584" s="9">
        <v>760</v>
      </c>
      <c r="B584" s="10">
        <v>-8386854.5199999996</v>
      </c>
      <c r="C584" s="10">
        <v>679987.85</v>
      </c>
      <c r="D584" s="10">
        <v>2148.5</v>
      </c>
      <c r="E584" s="10">
        <v>0.3</v>
      </c>
      <c r="F584" s="10">
        <v>2181.5100000000002</v>
      </c>
      <c r="N584" s="9">
        <v>1811</v>
      </c>
      <c r="O584" s="9">
        <v>764</v>
      </c>
      <c r="P584" s="9">
        <v>765</v>
      </c>
      <c r="Q584" s="10">
        <v>76.2</v>
      </c>
      <c r="R584" s="10">
        <v>36.08</v>
      </c>
      <c r="S584" s="10">
        <v>0</v>
      </c>
      <c r="T584" s="10">
        <v>-5.7</v>
      </c>
      <c r="AE584" s="5"/>
    </row>
    <row r="585" spans="1:31" x14ac:dyDescent="0.25">
      <c r="A585" s="9">
        <v>761</v>
      </c>
      <c r="B585" s="10">
        <v>-8386813</v>
      </c>
      <c r="C585" s="10">
        <v>679922.36</v>
      </c>
      <c r="D585" s="10">
        <v>2153.5</v>
      </c>
      <c r="E585" s="10">
        <v>0.5</v>
      </c>
      <c r="F585" s="10">
        <v>2182.4409999999998</v>
      </c>
      <c r="N585" s="9">
        <v>1812</v>
      </c>
      <c r="O585" s="9">
        <v>765</v>
      </c>
      <c r="P585" s="9">
        <v>766</v>
      </c>
      <c r="Q585" s="10">
        <v>76.2</v>
      </c>
      <c r="R585" s="10">
        <v>96.81</v>
      </c>
      <c r="S585" s="10">
        <v>0</v>
      </c>
      <c r="T585" s="10">
        <v>-5.9</v>
      </c>
      <c r="AE585" s="5"/>
    </row>
    <row r="586" spans="1:31" x14ac:dyDescent="0.25">
      <c r="A586" s="9">
        <v>762</v>
      </c>
      <c r="B586" s="10">
        <v>-8386801.6100000003</v>
      </c>
      <c r="C586" s="10">
        <v>679898.87</v>
      </c>
      <c r="D586" s="10">
        <v>2153.5</v>
      </c>
      <c r="E586" s="10">
        <v>0.1</v>
      </c>
      <c r="F586" s="10">
        <v>2182.8200000000002</v>
      </c>
      <c r="N586" s="9">
        <v>1813</v>
      </c>
      <c r="O586" s="9">
        <v>766</v>
      </c>
      <c r="P586" s="9">
        <v>767</v>
      </c>
      <c r="Q586" s="10">
        <v>76.2</v>
      </c>
      <c r="R586" s="10">
        <v>51.52</v>
      </c>
      <c r="S586" s="10">
        <v>0</v>
      </c>
      <c r="T586" s="10">
        <v>-6.1</v>
      </c>
    </row>
    <row r="587" spans="1:31" x14ac:dyDescent="0.25">
      <c r="A587" s="9">
        <v>763</v>
      </c>
      <c r="B587" s="10">
        <v>-8386784.3899999997</v>
      </c>
      <c r="C587" s="10">
        <v>679876.57</v>
      </c>
      <c r="D587" s="10">
        <v>2153.5</v>
      </c>
      <c r="E587" s="10">
        <v>0.05</v>
      </c>
      <c r="F587" s="10">
        <v>2183.3000000000002</v>
      </c>
      <c r="N587" s="9">
        <v>1814</v>
      </c>
      <c r="O587" s="9">
        <v>767</v>
      </c>
      <c r="P587" s="9">
        <v>735</v>
      </c>
      <c r="Q587" s="10">
        <v>76.2</v>
      </c>
      <c r="R587" s="10">
        <v>20.34</v>
      </c>
      <c r="S587" s="10">
        <v>0</v>
      </c>
      <c r="T587" s="10">
        <v>-6.2</v>
      </c>
    </row>
    <row r="588" spans="1:31" x14ac:dyDescent="0.25">
      <c r="A588" s="9">
        <v>764</v>
      </c>
      <c r="B588" s="10">
        <v>-8386771.7000000002</v>
      </c>
      <c r="C588" s="10">
        <v>679856.2</v>
      </c>
      <c r="D588" s="10">
        <v>2156.5</v>
      </c>
      <c r="E588" s="10">
        <v>0.3</v>
      </c>
      <c r="F588" s="10">
        <v>2183.7179999999998</v>
      </c>
      <c r="N588" s="9">
        <v>1815</v>
      </c>
      <c r="O588" s="9">
        <v>218</v>
      </c>
      <c r="P588" s="9">
        <v>220</v>
      </c>
      <c r="Q588" s="10">
        <v>76.2</v>
      </c>
      <c r="R588" s="10">
        <v>77.819999999999993</v>
      </c>
      <c r="S588" s="10">
        <v>0</v>
      </c>
      <c r="T588" s="10">
        <v>4.3479999999999999</v>
      </c>
    </row>
    <row r="589" spans="1:31" x14ac:dyDescent="0.25">
      <c r="A589" s="9">
        <v>765</v>
      </c>
      <c r="B589" s="10">
        <v>-8386753</v>
      </c>
      <c r="C589" s="10">
        <v>679825.75</v>
      </c>
      <c r="D589" s="10">
        <v>2151.5</v>
      </c>
      <c r="E589" s="10">
        <v>0.2</v>
      </c>
      <c r="F589" s="10">
        <v>2184.4050000000002</v>
      </c>
      <c r="N589" s="9">
        <v>1816</v>
      </c>
      <c r="O589" s="9">
        <v>768</v>
      </c>
      <c r="P589" s="9">
        <v>307</v>
      </c>
      <c r="Q589" s="10">
        <v>76.2</v>
      </c>
      <c r="R589" s="10">
        <v>58.24</v>
      </c>
      <c r="S589" s="10">
        <v>0</v>
      </c>
      <c r="T589" s="10">
        <v>3.4009999999999998</v>
      </c>
    </row>
    <row r="590" spans="1:31" x14ac:dyDescent="0.25">
      <c r="A590" s="9">
        <v>766</v>
      </c>
      <c r="B590" s="10">
        <v>-8386703.1200000001</v>
      </c>
      <c r="C590" s="10">
        <v>679742.79</v>
      </c>
      <c r="D590" s="10">
        <v>2149.5</v>
      </c>
      <c r="E590" s="10">
        <v>0.2</v>
      </c>
      <c r="F590" s="10">
        <v>2186.3679999999999</v>
      </c>
      <c r="N590" s="9">
        <v>1817</v>
      </c>
      <c r="O590" s="9">
        <v>307</v>
      </c>
      <c r="P590" s="9">
        <v>3</v>
      </c>
      <c r="Q590" s="10">
        <v>76.2</v>
      </c>
      <c r="R590" s="10">
        <v>118.29</v>
      </c>
      <c r="S590" s="10">
        <v>0</v>
      </c>
      <c r="T590" s="10">
        <v>5.2220000000000004</v>
      </c>
    </row>
    <row r="591" spans="1:31" x14ac:dyDescent="0.25">
      <c r="A591" s="9">
        <v>767</v>
      </c>
      <c r="B591" s="10">
        <v>-8386680.8600000003</v>
      </c>
      <c r="C591" s="10">
        <v>679696.33</v>
      </c>
      <c r="D591" s="10">
        <v>2149.5</v>
      </c>
      <c r="E591" s="10">
        <v>0.1</v>
      </c>
      <c r="F591" s="10">
        <v>2187.4769999999999</v>
      </c>
      <c r="N591" s="9">
        <v>1818</v>
      </c>
      <c r="O591" s="9">
        <v>217</v>
      </c>
      <c r="P591" s="9">
        <v>58</v>
      </c>
      <c r="Q591" s="10">
        <v>152.4</v>
      </c>
      <c r="R591" s="10">
        <v>88.31</v>
      </c>
      <c r="S591" s="10">
        <v>0</v>
      </c>
      <c r="T591" s="10">
        <v>-22.045000000000002</v>
      </c>
    </row>
    <row r="592" spans="1:31" x14ac:dyDescent="0.25">
      <c r="A592" s="9">
        <v>768</v>
      </c>
      <c r="B592" s="10">
        <v>-8386387.4199999999</v>
      </c>
      <c r="C592" s="10">
        <v>678937.11</v>
      </c>
      <c r="D592" s="10">
        <v>2145.5</v>
      </c>
      <c r="E592" s="10">
        <v>0.05</v>
      </c>
      <c r="F592" s="10">
        <v>2199.7370000000001</v>
      </c>
      <c r="N592" s="9">
        <v>1819</v>
      </c>
      <c r="O592" s="9">
        <v>58</v>
      </c>
      <c r="P592" s="9">
        <v>170</v>
      </c>
      <c r="Q592" s="10">
        <v>152.4</v>
      </c>
      <c r="R592" s="10">
        <v>94.58</v>
      </c>
      <c r="S592" s="10">
        <v>0</v>
      </c>
      <c r="T592" s="10">
        <v>-21.463000000000001</v>
      </c>
    </row>
    <row r="593" spans="1:20" x14ac:dyDescent="0.25">
      <c r="A593" s="9">
        <v>769</v>
      </c>
      <c r="B593" s="10">
        <v>-8386071.1200000001</v>
      </c>
      <c r="C593" s="10">
        <v>678911.89</v>
      </c>
      <c r="D593" s="10">
        <v>2135.5</v>
      </c>
      <c r="E593" s="10">
        <v>0</v>
      </c>
      <c r="F593" s="10">
        <v>2201.0039999999999</v>
      </c>
      <c r="N593" s="9">
        <v>1820</v>
      </c>
      <c r="O593" s="9">
        <v>170</v>
      </c>
      <c r="P593" s="9">
        <v>95</v>
      </c>
      <c r="Q593" s="10">
        <v>152.4</v>
      </c>
      <c r="R593" s="10">
        <v>88.64</v>
      </c>
      <c r="S593" s="10">
        <v>0</v>
      </c>
      <c r="T593" s="10">
        <v>-24.285</v>
      </c>
    </row>
    <row r="594" spans="1:20" x14ac:dyDescent="0.25">
      <c r="A594" s="9">
        <v>771</v>
      </c>
      <c r="B594" s="10">
        <v>-8386415.7999999998</v>
      </c>
      <c r="C594" s="10">
        <v>678298.14</v>
      </c>
      <c r="D594" s="10">
        <v>2162.5</v>
      </c>
      <c r="E594" s="10">
        <v>0.05</v>
      </c>
      <c r="F594" s="10">
        <v>2203.893</v>
      </c>
      <c r="N594" s="9">
        <v>1821</v>
      </c>
      <c r="O594" s="9">
        <v>298</v>
      </c>
      <c r="P594" s="9">
        <v>771</v>
      </c>
      <c r="Q594" s="10">
        <v>76.2</v>
      </c>
      <c r="R594" s="10">
        <v>47.61</v>
      </c>
      <c r="S594" s="10">
        <v>0</v>
      </c>
      <c r="T594" s="10">
        <v>-2.0009999999999999</v>
      </c>
    </row>
    <row r="595" spans="1:20" x14ac:dyDescent="0.25">
      <c r="A595" s="9">
        <v>772</v>
      </c>
      <c r="B595" s="10">
        <v>-8386317.0800000001</v>
      </c>
      <c r="C595" s="10">
        <v>678055.03</v>
      </c>
      <c r="D595" s="10">
        <v>2169.5</v>
      </c>
      <c r="E595" s="10">
        <v>0</v>
      </c>
      <c r="F595" s="10">
        <v>2205.9059999999999</v>
      </c>
      <c r="N595" s="9">
        <v>1822</v>
      </c>
      <c r="O595" s="9">
        <v>771</v>
      </c>
      <c r="P595" s="9">
        <v>103</v>
      </c>
      <c r="Q595" s="10">
        <v>76.2</v>
      </c>
      <c r="R595" s="10">
        <v>45.03</v>
      </c>
      <c r="S595" s="10">
        <v>0</v>
      </c>
      <c r="T595" s="10">
        <v>-4.1139999999999999</v>
      </c>
    </row>
    <row r="596" spans="1:20" x14ac:dyDescent="0.25">
      <c r="A596" s="9">
        <v>776</v>
      </c>
      <c r="B596" s="10">
        <v>-8386034.7800000003</v>
      </c>
      <c r="C596" s="10">
        <v>678846.18</v>
      </c>
      <c r="D596" s="10">
        <v>2135.5</v>
      </c>
      <c r="E596" s="10">
        <v>0.05</v>
      </c>
      <c r="F596" s="10">
        <v>2201.0039999999999</v>
      </c>
      <c r="N596" s="9">
        <v>1823</v>
      </c>
      <c r="O596" s="9">
        <v>103</v>
      </c>
      <c r="P596" s="9">
        <v>123</v>
      </c>
      <c r="Q596" s="10">
        <v>76.2</v>
      </c>
      <c r="R596" s="10">
        <v>26.91</v>
      </c>
      <c r="S596" s="10">
        <v>0</v>
      </c>
      <c r="T596" s="10">
        <v>-3.2250000000000001</v>
      </c>
    </row>
    <row r="597" spans="1:20" x14ac:dyDescent="0.25">
      <c r="A597" s="9">
        <v>779</v>
      </c>
      <c r="B597" s="10">
        <v>-8386075.6799999997</v>
      </c>
      <c r="C597" s="10">
        <v>678686.38</v>
      </c>
      <c r="D597" s="10">
        <v>2129.5</v>
      </c>
      <c r="E597" s="10">
        <v>0.05</v>
      </c>
      <c r="F597" s="10">
        <v>2201.654</v>
      </c>
      <c r="N597" s="9">
        <v>1824</v>
      </c>
      <c r="O597" s="9">
        <v>123</v>
      </c>
      <c r="P597" s="9">
        <v>8</v>
      </c>
      <c r="Q597" s="10">
        <v>76.2</v>
      </c>
      <c r="R597" s="10">
        <v>64.72</v>
      </c>
      <c r="S597" s="10">
        <v>0</v>
      </c>
      <c r="T597" s="10">
        <v>-3.625</v>
      </c>
    </row>
    <row r="598" spans="1:20" x14ac:dyDescent="0.25">
      <c r="A598" s="9">
        <v>781</v>
      </c>
      <c r="B598" s="10">
        <v>-8386090.0199999996</v>
      </c>
      <c r="C598" s="10">
        <v>678637.42</v>
      </c>
      <c r="D598" s="10">
        <v>2135.5</v>
      </c>
      <c r="E598" s="10">
        <v>0.05</v>
      </c>
      <c r="F598" s="10">
        <v>2201.6529999999998</v>
      </c>
      <c r="N598" s="9">
        <v>1825</v>
      </c>
      <c r="O598" s="9">
        <v>8</v>
      </c>
      <c r="P598" s="9">
        <v>92</v>
      </c>
      <c r="Q598" s="10">
        <v>76.2</v>
      </c>
      <c r="R598" s="10">
        <v>85.82</v>
      </c>
      <c r="S598" s="10">
        <v>0</v>
      </c>
      <c r="T598" s="10">
        <v>-3.343</v>
      </c>
    </row>
    <row r="599" spans="1:20" x14ac:dyDescent="0.25">
      <c r="A599" s="9">
        <v>782</v>
      </c>
      <c r="B599" s="10">
        <v>-8386081.9500000002</v>
      </c>
      <c r="C599" s="10">
        <v>678564.36</v>
      </c>
      <c r="D599" s="10">
        <v>2135.5</v>
      </c>
      <c r="E599" s="10">
        <v>0.05</v>
      </c>
      <c r="F599" s="10">
        <v>2203.5230000000001</v>
      </c>
      <c r="N599" s="9">
        <v>1826</v>
      </c>
      <c r="O599" s="9">
        <v>92</v>
      </c>
      <c r="P599" s="9">
        <v>398</v>
      </c>
      <c r="Q599" s="10">
        <v>76.2</v>
      </c>
      <c r="R599" s="10">
        <v>23.61</v>
      </c>
      <c r="S599" s="10">
        <v>0</v>
      </c>
      <c r="T599" s="10">
        <v>-2.2250000000000001</v>
      </c>
    </row>
    <row r="600" spans="1:20" x14ac:dyDescent="0.25">
      <c r="A600" s="9">
        <v>784</v>
      </c>
      <c r="B600" s="10">
        <v>-8386062.9000000004</v>
      </c>
      <c r="C600" s="10">
        <v>678528.4</v>
      </c>
      <c r="D600" s="10">
        <v>2139.5</v>
      </c>
      <c r="E600" s="10">
        <v>0.05</v>
      </c>
      <c r="F600" s="10">
        <v>2203.4780000000001</v>
      </c>
      <c r="N600" s="9">
        <v>1827</v>
      </c>
      <c r="O600" s="9">
        <v>398</v>
      </c>
      <c r="P600" s="9">
        <v>772</v>
      </c>
      <c r="Q600" s="10">
        <v>76.2</v>
      </c>
      <c r="R600" s="10">
        <v>20.81</v>
      </c>
      <c r="S600" s="10">
        <v>0</v>
      </c>
      <c r="T600" s="10">
        <v>-2.4249999999999998</v>
      </c>
    </row>
    <row r="601" spans="1:20" x14ac:dyDescent="0.25">
      <c r="A601" s="9">
        <v>785</v>
      </c>
      <c r="B601" s="10">
        <v>-8385721.79</v>
      </c>
      <c r="C601" s="10">
        <v>677482.96</v>
      </c>
      <c r="D601" s="10">
        <v>2148.5</v>
      </c>
      <c r="E601" s="10">
        <v>0.15</v>
      </c>
      <c r="F601" s="10">
        <v>2213.5039999999999</v>
      </c>
      <c r="N601" s="9">
        <v>1828</v>
      </c>
      <c r="O601" s="9">
        <v>772</v>
      </c>
      <c r="P601" s="9">
        <v>74</v>
      </c>
      <c r="Q601" s="10">
        <v>76.2</v>
      </c>
      <c r="R601" s="10">
        <v>50.69</v>
      </c>
      <c r="S601" s="10">
        <v>0</v>
      </c>
      <c r="T601" s="10">
        <v>-3.6150000000000002</v>
      </c>
    </row>
    <row r="602" spans="1:20" x14ac:dyDescent="0.25">
      <c r="A602" s="9">
        <v>786</v>
      </c>
      <c r="B602" s="10">
        <v>-8385718.21</v>
      </c>
      <c r="C602" s="10">
        <v>677729.35</v>
      </c>
      <c r="D602" s="10">
        <v>2147.5</v>
      </c>
      <c r="E602" s="10">
        <v>0.2</v>
      </c>
      <c r="F602" s="10">
        <v>2211.09</v>
      </c>
      <c r="N602" s="9">
        <v>1829</v>
      </c>
      <c r="O602" s="9">
        <v>74</v>
      </c>
      <c r="P602" s="9">
        <v>172</v>
      </c>
      <c r="Q602" s="10">
        <v>76.2</v>
      </c>
      <c r="R602" s="10">
        <v>91.09</v>
      </c>
      <c r="S602" s="10">
        <v>0</v>
      </c>
      <c r="T602" s="10">
        <v>-4.0830000000000002</v>
      </c>
    </row>
    <row r="603" spans="1:20" x14ac:dyDescent="0.25">
      <c r="A603" s="9">
        <v>787</v>
      </c>
      <c r="B603" s="10">
        <v>-8385703.29</v>
      </c>
      <c r="C603" s="10">
        <v>677724.28</v>
      </c>
      <c r="D603" s="10">
        <v>2147.5</v>
      </c>
      <c r="E603" s="10">
        <v>0.2</v>
      </c>
      <c r="F603" s="10">
        <v>2211.0819999999999</v>
      </c>
      <c r="N603" s="9">
        <v>1830</v>
      </c>
      <c r="O603" s="9">
        <v>172</v>
      </c>
      <c r="P603" s="9">
        <v>505</v>
      </c>
      <c r="Q603" s="10">
        <v>76.2</v>
      </c>
      <c r="R603" s="10">
        <v>34.04</v>
      </c>
      <c r="S603" s="10">
        <v>0</v>
      </c>
      <c r="T603" s="10">
        <v>-5.1230000000000002</v>
      </c>
    </row>
    <row r="604" spans="1:20" x14ac:dyDescent="0.25">
      <c r="A604" s="9">
        <v>788</v>
      </c>
      <c r="B604" s="10">
        <v>-8385682.0800000001</v>
      </c>
      <c r="C604" s="10">
        <v>677708.75</v>
      </c>
      <c r="D604" s="10">
        <v>2144.5</v>
      </c>
      <c r="E604" s="10">
        <v>0.25</v>
      </c>
      <c r="F604" s="10">
        <v>2211.0740000000001</v>
      </c>
      <c r="N604" s="9">
        <v>1831</v>
      </c>
      <c r="O604" s="9">
        <v>505</v>
      </c>
      <c r="P604" s="9">
        <v>77</v>
      </c>
      <c r="Q604" s="10">
        <v>76.2</v>
      </c>
      <c r="R604" s="10">
        <v>55.79</v>
      </c>
      <c r="S604" s="10">
        <v>0</v>
      </c>
      <c r="T604" s="10">
        <v>-2.8420000000000001</v>
      </c>
    </row>
    <row r="605" spans="1:20" x14ac:dyDescent="0.25">
      <c r="A605" s="9">
        <v>791</v>
      </c>
      <c r="B605" s="10">
        <v>-8385645.3600000003</v>
      </c>
      <c r="C605" s="10">
        <v>677680.69</v>
      </c>
      <c r="D605" s="10">
        <v>2151.5</v>
      </c>
      <c r="E605" s="10">
        <v>0.15</v>
      </c>
      <c r="F605" s="10">
        <v>2211.069</v>
      </c>
      <c r="N605" s="9">
        <v>1832</v>
      </c>
      <c r="O605" s="9">
        <v>771</v>
      </c>
      <c r="P605" s="9">
        <v>343</v>
      </c>
      <c r="Q605" s="10">
        <v>76.2</v>
      </c>
      <c r="R605" s="10">
        <v>98.57</v>
      </c>
      <c r="S605" s="10">
        <v>0</v>
      </c>
      <c r="T605" s="10">
        <v>2.0640000000000001</v>
      </c>
    </row>
    <row r="606" spans="1:20" x14ac:dyDescent="0.25">
      <c r="A606" s="9">
        <v>792</v>
      </c>
      <c r="B606" s="10">
        <v>-8385623.9199999999</v>
      </c>
      <c r="C606" s="10">
        <v>677681.15</v>
      </c>
      <c r="D606" s="10">
        <v>2151.5</v>
      </c>
      <c r="E606" s="10">
        <v>0.05</v>
      </c>
      <c r="F606" s="10">
        <v>2211.0680000000002</v>
      </c>
      <c r="N606" s="9">
        <v>1834</v>
      </c>
      <c r="O606" s="9">
        <v>193</v>
      </c>
      <c r="P606" s="9">
        <v>102</v>
      </c>
      <c r="Q606" s="10">
        <v>76.2</v>
      </c>
      <c r="R606" s="10">
        <v>10.27</v>
      </c>
      <c r="S606" s="10">
        <v>0</v>
      </c>
      <c r="T606" s="10">
        <v>0.1</v>
      </c>
    </row>
    <row r="607" spans="1:20" x14ac:dyDescent="0.25">
      <c r="A607" s="9">
        <v>793</v>
      </c>
      <c r="B607" s="10">
        <v>-8385601.5300000003</v>
      </c>
      <c r="C607" s="10">
        <v>677678.76</v>
      </c>
      <c r="D607" s="10">
        <v>2151.5</v>
      </c>
      <c r="E607" s="10">
        <v>0.1</v>
      </c>
      <c r="F607" s="10">
        <v>2211.0680000000002</v>
      </c>
      <c r="N607" s="9">
        <v>1835</v>
      </c>
      <c r="O607" s="9">
        <v>102</v>
      </c>
      <c r="P607" s="9">
        <v>769</v>
      </c>
      <c r="Q607" s="10">
        <v>76.2</v>
      </c>
      <c r="R607" s="10">
        <v>36.51</v>
      </c>
      <c r="S607" s="10">
        <v>0</v>
      </c>
      <c r="T607" s="10">
        <v>0.05</v>
      </c>
    </row>
    <row r="608" spans="1:20" x14ac:dyDescent="0.25">
      <c r="A608" s="9">
        <v>794</v>
      </c>
      <c r="B608" s="10">
        <v>-8385557.3399999999</v>
      </c>
      <c r="C608" s="10">
        <v>677686.23</v>
      </c>
      <c r="D608" s="10">
        <v>2151.5</v>
      </c>
      <c r="E608" s="10">
        <v>0.05</v>
      </c>
      <c r="F608" s="10">
        <v>2192.8249999999998</v>
      </c>
      <c r="N608" s="9">
        <v>1847</v>
      </c>
      <c r="O608" s="9">
        <v>784</v>
      </c>
      <c r="P608" s="9">
        <v>112</v>
      </c>
      <c r="Q608" s="10">
        <v>76.2</v>
      </c>
      <c r="R608" s="10">
        <v>41.39</v>
      </c>
      <c r="S608" s="10">
        <v>0</v>
      </c>
      <c r="T608" s="10">
        <v>1.9930000000000001</v>
      </c>
    </row>
    <row r="609" spans="1:20" x14ac:dyDescent="0.25">
      <c r="A609" s="9">
        <v>795</v>
      </c>
      <c r="B609" s="10">
        <v>-8385535.7699999996</v>
      </c>
      <c r="C609" s="10">
        <v>677697.4</v>
      </c>
      <c r="D609" s="10">
        <v>2156.5</v>
      </c>
      <c r="E609" s="10">
        <v>0.05</v>
      </c>
      <c r="F609" s="10">
        <v>2192.8249999999998</v>
      </c>
      <c r="N609" s="9">
        <v>1848</v>
      </c>
      <c r="O609" s="9">
        <v>112</v>
      </c>
      <c r="P609" s="9">
        <v>325</v>
      </c>
      <c r="Q609" s="10">
        <v>76.2</v>
      </c>
      <c r="R609" s="10">
        <v>58.13</v>
      </c>
      <c r="S609" s="10">
        <v>0</v>
      </c>
      <c r="T609" s="10">
        <v>-0.88500000000000001</v>
      </c>
    </row>
    <row r="610" spans="1:20" x14ac:dyDescent="0.25">
      <c r="A610" s="9">
        <v>796</v>
      </c>
      <c r="B610" s="10">
        <v>-8385516.4299999997</v>
      </c>
      <c r="C610" s="10">
        <v>677708.62</v>
      </c>
      <c r="D610" s="10">
        <v>2156.5</v>
      </c>
      <c r="E610" s="10">
        <v>0.05</v>
      </c>
      <c r="F610" s="10">
        <v>2192.8249999999998</v>
      </c>
      <c r="N610" s="9">
        <v>1850</v>
      </c>
      <c r="O610" s="9">
        <v>814</v>
      </c>
      <c r="P610" s="9">
        <v>785</v>
      </c>
      <c r="Q610" s="10">
        <v>76.2</v>
      </c>
      <c r="R610" s="10">
        <v>81.900000000000006</v>
      </c>
      <c r="S610" s="10">
        <v>0</v>
      </c>
      <c r="T610" s="10">
        <v>0.11600000000000001</v>
      </c>
    </row>
    <row r="611" spans="1:20" x14ac:dyDescent="0.25">
      <c r="A611" s="9">
        <v>798</v>
      </c>
      <c r="B611" s="10">
        <v>-8385485.6799999997</v>
      </c>
      <c r="C611" s="10">
        <v>677737.28</v>
      </c>
      <c r="D611" s="10">
        <v>2159.5</v>
      </c>
      <c r="E611" s="10">
        <v>0.05</v>
      </c>
      <c r="F611" s="10">
        <v>2192.826</v>
      </c>
      <c r="N611" s="9">
        <v>1852</v>
      </c>
      <c r="O611" s="9">
        <v>305</v>
      </c>
      <c r="P611" s="9">
        <v>786</v>
      </c>
      <c r="Q611" s="10">
        <v>76.2</v>
      </c>
      <c r="R611" s="10">
        <v>31.7</v>
      </c>
      <c r="S611" s="10">
        <v>0</v>
      </c>
      <c r="T611" s="10">
        <v>0.95</v>
      </c>
    </row>
    <row r="612" spans="1:20" x14ac:dyDescent="0.25">
      <c r="A612" s="9">
        <v>799</v>
      </c>
      <c r="B612" s="10">
        <v>-8385482.0899999999</v>
      </c>
      <c r="C612" s="10">
        <v>677741.46</v>
      </c>
      <c r="D612" s="10">
        <v>2159.5</v>
      </c>
      <c r="E612" s="10">
        <v>0.6</v>
      </c>
      <c r="F612" s="10">
        <v>2192.826</v>
      </c>
      <c r="N612" s="9">
        <v>1853</v>
      </c>
      <c r="O612" s="9">
        <v>786</v>
      </c>
      <c r="P612" s="9">
        <v>787</v>
      </c>
      <c r="Q612" s="10">
        <v>76.2</v>
      </c>
      <c r="R612" s="10">
        <v>15.77</v>
      </c>
      <c r="S612" s="10">
        <v>0</v>
      </c>
      <c r="T612" s="10">
        <v>0.75</v>
      </c>
    </row>
    <row r="613" spans="1:20" x14ac:dyDescent="0.25">
      <c r="A613" s="9">
        <v>800</v>
      </c>
      <c r="B613" s="10">
        <v>-8385476.0599999996</v>
      </c>
      <c r="C613" s="10">
        <v>677742.78</v>
      </c>
      <c r="D613" s="10">
        <v>2159.5</v>
      </c>
      <c r="E613" s="10">
        <v>0.05</v>
      </c>
      <c r="F613" s="10">
        <v>2192.83</v>
      </c>
      <c r="N613" s="9">
        <v>1854</v>
      </c>
      <c r="O613" s="9">
        <v>787</v>
      </c>
      <c r="P613" s="9">
        <v>788</v>
      </c>
      <c r="Q613" s="10">
        <v>76.2</v>
      </c>
      <c r="R613" s="10">
        <v>26.45</v>
      </c>
      <c r="S613" s="10">
        <v>0</v>
      </c>
      <c r="T613" s="10">
        <v>0.55000000000000004</v>
      </c>
    </row>
    <row r="614" spans="1:20" x14ac:dyDescent="0.25">
      <c r="A614" s="9">
        <v>801</v>
      </c>
      <c r="B614" s="10">
        <v>-8385461.21</v>
      </c>
      <c r="C614" s="10">
        <v>677739.73</v>
      </c>
      <c r="D614" s="10">
        <v>2159.5</v>
      </c>
      <c r="E614" s="10">
        <v>0.1</v>
      </c>
      <c r="F614" s="10">
        <v>2192.84</v>
      </c>
      <c r="N614" s="9">
        <v>1858</v>
      </c>
      <c r="O614" s="9">
        <v>791</v>
      </c>
      <c r="P614" s="9">
        <v>792</v>
      </c>
      <c r="Q614" s="10">
        <v>76.2</v>
      </c>
      <c r="R614" s="10">
        <v>21.45</v>
      </c>
      <c r="S614" s="10">
        <v>0</v>
      </c>
      <c r="T614" s="10">
        <v>0.15</v>
      </c>
    </row>
    <row r="615" spans="1:20" x14ac:dyDescent="0.25">
      <c r="A615" s="9">
        <v>803</v>
      </c>
      <c r="B615" s="10">
        <v>-8385419.6900000004</v>
      </c>
      <c r="C615" s="10">
        <v>677731.31</v>
      </c>
      <c r="D615" s="10">
        <v>2162.5</v>
      </c>
      <c r="E615" s="10">
        <v>0.05</v>
      </c>
      <c r="F615" s="10">
        <v>2192.8409999999999</v>
      </c>
      <c r="N615" s="9">
        <v>1859</v>
      </c>
      <c r="O615" s="9">
        <v>792</v>
      </c>
      <c r="P615" s="9">
        <v>793</v>
      </c>
      <c r="Q615" s="10">
        <v>76.2</v>
      </c>
      <c r="R615" s="10">
        <v>22.51</v>
      </c>
      <c r="S615" s="10">
        <v>0</v>
      </c>
      <c r="T615" s="10">
        <v>0.1</v>
      </c>
    </row>
    <row r="616" spans="1:20" x14ac:dyDescent="0.25">
      <c r="A616" s="9">
        <v>804</v>
      </c>
      <c r="B616" s="10">
        <v>-8385396.9299999997</v>
      </c>
      <c r="C616" s="10">
        <v>677736.52</v>
      </c>
      <c r="D616" s="10">
        <v>2162.5</v>
      </c>
      <c r="E616" s="10">
        <v>0.05</v>
      </c>
      <c r="F616" s="10">
        <v>2192.8620000000001</v>
      </c>
      <c r="N616" s="9">
        <v>1860</v>
      </c>
      <c r="O616" s="9">
        <v>794</v>
      </c>
      <c r="P616" s="9">
        <v>795</v>
      </c>
      <c r="Q616" s="10">
        <v>76.2</v>
      </c>
      <c r="R616" s="10">
        <v>24.79</v>
      </c>
      <c r="S616" s="10">
        <v>0</v>
      </c>
      <c r="T616" s="10">
        <v>-0.05</v>
      </c>
    </row>
    <row r="617" spans="1:20" x14ac:dyDescent="0.25">
      <c r="A617" s="9">
        <v>805</v>
      </c>
      <c r="B617" s="10">
        <v>-8385353.3399999999</v>
      </c>
      <c r="C617" s="10">
        <v>677750.86</v>
      </c>
      <c r="D617" s="10">
        <v>2164.5</v>
      </c>
      <c r="E617" s="10">
        <v>0.1</v>
      </c>
      <c r="F617" s="10">
        <v>2192.9059999999999</v>
      </c>
      <c r="N617" s="9">
        <v>1861</v>
      </c>
      <c r="O617" s="9">
        <v>795</v>
      </c>
      <c r="P617" s="9">
        <v>796</v>
      </c>
      <c r="Q617" s="10">
        <v>76.2</v>
      </c>
      <c r="R617" s="10">
        <v>22.36</v>
      </c>
      <c r="S617" s="10">
        <v>0</v>
      </c>
      <c r="T617" s="10">
        <v>-0.1</v>
      </c>
    </row>
    <row r="618" spans="1:20" x14ac:dyDescent="0.25">
      <c r="A618" s="9">
        <v>806</v>
      </c>
      <c r="B618" s="10">
        <v>-8385338.4699999997</v>
      </c>
      <c r="C618" s="10">
        <v>677759.38</v>
      </c>
      <c r="D618" s="10">
        <v>2164.5</v>
      </c>
      <c r="E618" s="10">
        <v>0.05</v>
      </c>
      <c r="F618" s="10">
        <v>2192.9250000000002</v>
      </c>
      <c r="N618" s="9">
        <v>1864</v>
      </c>
      <c r="O618" s="9">
        <v>798</v>
      </c>
      <c r="P618" s="9">
        <v>799</v>
      </c>
      <c r="Q618" s="10">
        <v>76.2</v>
      </c>
      <c r="R618" s="10">
        <v>5.51</v>
      </c>
      <c r="S618" s="10">
        <v>0</v>
      </c>
      <c r="T618" s="10">
        <v>-0.2</v>
      </c>
    </row>
    <row r="619" spans="1:20" x14ac:dyDescent="0.25">
      <c r="A619" s="9">
        <v>808</v>
      </c>
      <c r="B619" s="10">
        <v>-8385282.3399999999</v>
      </c>
      <c r="C619" s="10">
        <v>677819.09</v>
      </c>
      <c r="D619" s="10">
        <v>2167.5</v>
      </c>
      <c r="E619" s="10">
        <v>0.15</v>
      </c>
      <c r="F619" s="10">
        <v>2193.0239999999999</v>
      </c>
      <c r="N619" s="9">
        <v>1865</v>
      </c>
      <c r="O619" s="9">
        <v>799</v>
      </c>
      <c r="P619" s="9">
        <v>800</v>
      </c>
      <c r="Q619" s="10">
        <v>76.2</v>
      </c>
      <c r="R619" s="10">
        <v>6.18</v>
      </c>
      <c r="S619" s="10">
        <v>0</v>
      </c>
      <c r="T619" s="10">
        <v>-0.8</v>
      </c>
    </row>
    <row r="620" spans="1:20" x14ac:dyDescent="0.25">
      <c r="A620" s="9">
        <v>811</v>
      </c>
      <c r="B620" s="10">
        <v>-8385237.79</v>
      </c>
      <c r="C620" s="10">
        <v>677818.93</v>
      </c>
      <c r="D620" s="10">
        <v>2170.5</v>
      </c>
      <c r="E620" s="10">
        <v>0.05</v>
      </c>
      <c r="F620" s="10">
        <v>2193.09</v>
      </c>
      <c r="N620" s="9">
        <v>1866</v>
      </c>
      <c r="O620" s="9">
        <v>800</v>
      </c>
      <c r="P620" s="9">
        <v>801</v>
      </c>
      <c r="Q620" s="10">
        <v>76.2</v>
      </c>
      <c r="R620" s="10">
        <v>15.16</v>
      </c>
      <c r="S620" s="10">
        <v>0</v>
      </c>
      <c r="T620" s="10">
        <v>-0.85</v>
      </c>
    </row>
    <row r="621" spans="1:20" x14ac:dyDescent="0.25">
      <c r="A621" s="9">
        <v>812</v>
      </c>
      <c r="B621" s="10">
        <v>-8385208.5300000003</v>
      </c>
      <c r="C621" s="10">
        <v>677816.25</v>
      </c>
      <c r="D621" s="10">
        <v>2170.5</v>
      </c>
      <c r="E621" s="10">
        <v>0.1</v>
      </c>
      <c r="F621" s="10">
        <v>2193.1370000000002</v>
      </c>
      <c r="N621" s="9">
        <v>1869</v>
      </c>
      <c r="O621" s="9">
        <v>803</v>
      </c>
      <c r="P621" s="9">
        <v>804</v>
      </c>
      <c r="Q621" s="10">
        <v>76.2</v>
      </c>
      <c r="R621" s="10">
        <v>23.34</v>
      </c>
      <c r="S621" s="10">
        <v>0</v>
      </c>
      <c r="T621" s="10">
        <v>-1</v>
      </c>
    </row>
    <row r="622" spans="1:20" x14ac:dyDescent="0.25">
      <c r="A622" s="9">
        <v>814</v>
      </c>
      <c r="B622" s="10">
        <v>-8385759</v>
      </c>
      <c r="C622" s="10">
        <v>677555.9</v>
      </c>
      <c r="D622" s="10">
        <v>2146.5</v>
      </c>
      <c r="E622" s="10">
        <v>0.3</v>
      </c>
      <c r="F622" s="10">
        <v>2213.5059999999999</v>
      </c>
      <c r="N622" s="9">
        <v>1870</v>
      </c>
      <c r="O622" s="9">
        <v>804</v>
      </c>
      <c r="P622" s="9">
        <v>805</v>
      </c>
      <c r="Q622" s="10">
        <v>76.2</v>
      </c>
      <c r="R622" s="10">
        <v>45.93</v>
      </c>
      <c r="S622" s="10">
        <v>0</v>
      </c>
      <c r="T622" s="10">
        <v>-1.05</v>
      </c>
    </row>
    <row r="623" spans="1:20" x14ac:dyDescent="0.25">
      <c r="A623" s="9">
        <v>815</v>
      </c>
      <c r="B623" s="10">
        <v>-8385685.5599999996</v>
      </c>
      <c r="C623" s="10">
        <v>677417</v>
      </c>
      <c r="D623" s="10">
        <v>2151.5</v>
      </c>
      <c r="E623" s="10">
        <v>0.1</v>
      </c>
      <c r="F623" s="10">
        <v>2213.5030000000002</v>
      </c>
      <c r="N623" s="9">
        <v>1871</v>
      </c>
      <c r="O623" s="9">
        <v>805</v>
      </c>
      <c r="P623" s="9">
        <v>806</v>
      </c>
      <c r="Q623" s="10">
        <v>76.2</v>
      </c>
      <c r="R623" s="10">
        <v>17.14</v>
      </c>
      <c r="S623" s="10">
        <v>0</v>
      </c>
      <c r="T623" s="10">
        <v>-1.1499999999999999</v>
      </c>
    </row>
    <row r="624" spans="1:20" x14ac:dyDescent="0.25">
      <c r="A624" s="9">
        <v>816</v>
      </c>
      <c r="B624" s="10">
        <v>-8385774.9299999997</v>
      </c>
      <c r="C624" s="10">
        <v>677451.85</v>
      </c>
      <c r="D624" s="10">
        <v>2148.5</v>
      </c>
      <c r="E624" s="10">
        <v>0.1</v>
      </c>
      <c r="F624" s="10">
        <v>2213.5059999999999</v>
      </c>
      <c r="N624" s="9">
        <v>1877</v>
      </c>
      <c r="O624" s="9">
        <v>811</v>
      </c>
      <c r="P624" s="9">
        <v>812</v>
      </c>
      <c r="Q624" s="10">
        <v>76.2</v>
      </c>
      <c r="R624" s="10">
        <v>29.39</v>
      </c>
      <c r="S624" s="10">
        <v>0</v>
      </c>
      <c r="T624" s="10">
        <v>-1.4</v>
      </c>
    </row>
    <row r="625" spans="1:20" x14ac:dyDescent="0.25">
      <c r="A625" s="9">
        <v>817</v>
      </c>
      <c r="B625" s="10">
        <v>-8385748.54</v>
      </c>
      <c r="C625" s="10">
        <v>677408.54</v>
      </c>
      <c r="D625" s="10">
        <v>2157.5</v>
      </c>
      <c r="E625" s="10">
        <v>0.1</v>
      </c>
      <c r="F625" s="10">
        <v>2213.5050000000001</v>
      </c>
      <c r="N625" s="9">
        <v>1880</v>
      </c>
      <c r="O625" s="9">
        <v>785</v>
      </c>
      <c r="P625" s="9">
        <v>815</v>
      </c>
      <c r="Q625" s="10">
        <v>76.2</v>
      </c>
      <c r="R625" s="10">
        <v>75.31</v>
      </c>
      <c r="S625" s="10">
        <v>0</v>
      </c>
      <c r="T625" s="10">
        <v>0.1</v>
      </c>
    </row>
    <row r="626" spans="1:20" x14ac:dyDescent="0.25">
      <c r="A626" s="9">
        <v>818</v>
      </c>
      <c r="B626" s="10">
        <v>-8385642.7199999997</v>
      </c>
      <c r="C626" s="10">
        <v>676973.7</v>
      </c>
      <c r="D626" s="10">
        <v>2173.5</v>
      </c>
      <c r="E626" s="10">
        <v>0</v>
      </c>
      <c r="F626" s="10">
        <v>2235.6770000000001</v>
      </c>
      <c r="N626" s="9">
        <v>1881</v>
      </c>
      <c r="O626" s="9">
        <v>14</v>
      </c>
      <c r="P626" s="9">
        <v>816</v>
      </c>
      <c r="Q626" s="10">
        <v>76.2</v>
      </c>
      <c r="R626" s="10">
        <v>85.4</v>
      </c>
      <c r="S626" s="10">
        <v>0</v>
      </c>
      <c r="T626" s="10">
        <v>0.33400000000000002</v>
      </c>
    </row>
    <row r="627" spans="1:20" x14ac:dyDescent="0.25">
      <c r="A627" s="9">
        <v>819</v>
      </c>
      <c r="B627" s="10">
        <v>-8385634</v>
      </c>
      <c r="C627" s="10">
        <v>676937.61</v>
      </c>
      <c r="D627" s="10">
        <v>2167.5</v>
      </c>
      <c r="E627" s="10">
        <v>0</v>
      </c>
      <c r="F627" s="10">
        <v>2236.502</v>
      </c>
      <c r="N627" s="9">
        <v>1882</v>
      </c>
      <c r="O627" s="9">
        <v>816</v>
      </c>
      <c r="P627" s="9">
        <v>817</v>
      </c>
      <c r="Q627" s="10">
        <v>76.2</v>
      </c>
      <c r="R627" s="10">
        <v>51.51</v>
      </c>
      <c r="S627" s="10">
        <v>0</v>
      </c>
      <c r="T627" s="10">
        <v>0.1</v>
      </c>
    </row>
    <row r="628" spans="1:20" x14ac:dyDescent="0.25">
      <c r="A628" s="9">
        <v>820</v>
      </c>
      <c r="B628" s="10">
        <v>-8385635.9299999997</v>
      </c>
      <c r="C628" s="10">
        <v>676904.13</v>
      </c>
      <c r="D628" s="10">
        <v>2167.5</v>
      </c>
      <c r="E628" s="10">
        <v>0.05</v>
      </c>
      <c r="F628" s="10">
        <v>2236.6179999999999</v>
      </c>
      <c r="N628" s="9">
        <v>1883</v>
      </c>
      <c r="O628" s="9">
        <v>816</v>
      </c>
      <c r="P628" s="9">
        <v>785</v>
      </c>
      <c r="Q628" s="10">
        <v>76.2</v>
      </c>
      <c r="R628" s="10">
        <v>61.58</v>
      </c>
      <c r="S628" s="10">
        <v>0</v>
      </c>
      <c r="T628" s="10">
        <v>0.13400000000000001</v>
      </c>
    </row>
    <row r="629" spans="1:20" x14ac:dyDescent="0.25">
      <c r="A629" s="9">
        <v>821</v>
      </c>
      <c r="B629" s="10">
        <v>-8385633.4100000001</v>
      </c>
      <c r="C629" s="10">
        <v>676930.18</v>
      </c>
      <c r="D629" s="10">
        <v>2167.5</v>
      </c>
      <c r="E629" s="10">
        <v>0.05</v>
      </c>
      <c r="F629" s="10">
        <v>2236.527</v>
      </c>
      <c r="N629" s="9">
        <v>1884</v>
      </c>
      <c r="O629" s="9">
        <v>818</v>
      </c>
      <c r="P629" s="9">
        <v>715</v>
      </c>
      <c r="Q629" s="10">
        <v>76.2</v>
      </c>
      <c r="R629" s="10">
        <v>73.31</v>
      </c>
      <c r="S629" s="10">
        <v>0</v>
      </c>
      <c r="T629" s="10">
        <v>-3.3730000000000002</v>
      </c>
    </row>
    <row r="630" spans="1:20" x14ac:dyDescent="0.25">
      <c r="A630" s="9">
        <v>823</v>
      </c>
      <c r="B630" s="10">
        <v>-8385488.9000000004</v>
      </c>
      <c r="C630" s="10">
        <v>676781.27</v>
      </c>
      <c r="D630" s="10">
        <v>2175.5</v>
      </c>
      <c r="E630" s="10">
        <v>0</v>
      </c>
      <c r="F630" s="10">
        <v>2240.2190000000001</v>
      </c>
      <c r="N630" s="9">
        <v>1885</v>
      </c>
      <c r="O630" s="9">
        <v>820</v>
      </c>
      <c r="P630" s="9">
        <v>718</v>
      </c>
      <c r="Q630" s="10">
        <v>76.2</v>
      </c>
      <c r="R630" s="10">
        <v>52.59</v>
      </c>
      <c r="S630" s="10">
        <v>0</v>
      </c>
      <c r="T630" s="10">
        <v>-6.9589999999999996</v>
      </c>
    </row>
    <row r="631" spans="1:20" x14ac:dyDescent="0.25">
      <c r="A631" s="9">
        <v>824</v>
      </c>
      <c r="B631" s="10">
        <v>-8385534.04</v>
      </c>
      <c r="C631" s="10">
        <v>676980.63</v>
      </c>
      <c r="D631" s="10">
        <v>2173.5</v>
      </c>
      <c r="E631" s="10">
        <v>0.25</v>
      </c>
      <c r="F631" s="10">
        <v>2235.4140000000002</v>
      </c>
      <c r="N631" s="9">
        <v>1886</v>
      </c>
      <c r="O631" s="9">
        <v>274</v>
      </c>
      <c r="P631" s="9">
        <v>820</v>
      </c>
      <c r="Q631" s="10">
        <v>76.2</v>
      </c>
      <c r="R631" s="10">
        <v>14.78</v>
      </c>
      <c r="S631" s="10">
        <v>0</v>
      </c>
      <c r="T631" s="10">
        <v>-4.7149999999999999</v>
      </c>
    </row>
    <row r="632" spans="1:20" x14ac:dyDescent="0.25">
      <c r="A632" s="9">
        <v>825</v>
      </c>
      <c r="B632" s="10">
        <v>-8385834.2199999997</v>
      </c>
      <c r="C632" s="10">
        <v>676835.37</v>
      </c>
      <c r="D632" s="10">
        <v>2168.5</v>
      </c>
      <c r="E632" s="10">
        <v>0.35</v>
      </c>
      <c r="F632" s="10">
        <v>2233.123</v>
      </c>
      <c r="N632" s="9">
        <v>1887</v>
      </c>
      <c r="O632" s="9">
        <v>820</v>
      </c>
      <c r="P632" s="9">
        <v>821</v>
      </c>
      <c r="Q632" s="10">
        <v>76.2</v>
      </c>
      <c r="R632" s="10">
        <v>26.17</v>
      </c>
      <c r="S632" s="10">
        <v>0</v>
      </c>
      <c r="T632" s="10">
        <v>2.194</v>
      </c>
    </row>
    <row r="633" spans="1:20" x14ac:dyDescent="0.25">
      <c r="A633" s="9">
        <v>826</v>
      </c>
      <c r="B633" s="10">
        <v>-8385696.1100000003</v>
      </c>
      <c r="C633" s="10">
        <v>676805.76</v>
      </c>
      <c r="D633" s="10">
        <v>2172.5</v>
      </c>
      <c r="E633" s="10">
        <v>0.35</v>
      </c>
      <c r="F633" s="10">
        <v>2233.143</v>
      </c>
      <c r="N633" s="9">
        <v>1888</v>
      </c>
      <c r="O633" s="9">
        <v>821</v>
      </c>
      <c r="P633" s="9">
        <v>819</v>
      </c>
      <c r="Q633" s="10">
        <v>76.2</v>
      </c>
      <c r="R633" s="10">
        <v>7.46</v>
      </c>
      <c r="S633" s="10">
        <v>0</v>
      </c>
      <c r="T633" s="10">
        <v>2.1440000000000001</v>
      </c>
    </row>
    <row r="634" spans="1:20" x14ac:dyDescent="0.25">
      <c r="A634" s="9">
        <v>827</v>
      </c>
      <c r="B634" s="10">
        <v>-8386072.3200000003</v>
      </c>
      <c r="C634" s="10">
        <v>679601.36</v>
      </c>
      <c r="D634" s="10">
        <v>2127.5</v>
      </c>
      <c r="E634" s="10">
        <v>0.15</v>
      </c>
      <c r="F634" s="10">
        <v>2193.94</v>
      </c>
      <c r="N634" s="9">
        <v>1889</v>
      </c>
      <c r="O634" s="9">
        <v>819</v>
      </c>
      <c r="P634" s="9">
        <v>818</v>
      </c>
      <c r="Q634" s="10">
        <v>76.2</v>
      </c>
      <c r="R634" s="10">
        <v>37.61</v>
      </c>
      <c r="S634" s="10">
        <v>0</v>
      </c>
      <c r="T634" s="10">
        <v>6.1660000000000004</v>
      </c>
    </row>
    <row r="635" spans="1:20" x14ac:dyDescent="0.25">
      <c r="A635" s="9">
        <v>828</v>
      </c>
      <c r="B635" s="10">
        <v>-8386037.2300000004</v>
      </c>
      <c r="C635" s="10">
        <v>679588.7</v>
      </c>
      <c r="D635" s="10">
        <v>2127.5</v>
      </c>
      <c r="E635" s="10">
        <v>0.05</v>
      </c>
      <c r="F635" s="10">
        <v>2193.94</v>
      </c>
      <c r="N635" s="9">
        <v>1890</v>
      </c>
      <c r="O635" s="9">
        <v>818</v>
      </c>
      <c r="P635" s="9">
        <v>296</v>
      </c>
      <c r="Q635" s="10">
        <v>76.2</v>
      </c>
      <c r="R635" s="10">
        <v>46.63</v>
      </c>
      <c r="S635" s="10">
        <v>0</v>
      </c>
      <c r="T635" s="10">
        <v>9.5389999999999997</v>
      </c>
    </row>
    <row r="636" spans="1:20" x14ac:dyDescent="0.25">
      <c r="A636" s="9">
        <v>829</v>
      </c>
      <c r="B636" s="10">
        <v>-8386004.1900000004</v>
      </c>
      <c r="C636" s="10">
        <v>679576.77</v>
      </c>
      <c r="D636" s="10">
        <v>2126.5</v>
      </c>
      <c r="E636" s="10">
        <v>0</v>
      </c>
      <c r="F636" s="10">
        <v>2193.9389999999999</v>
      </c>
      <c r="N636" s="9">
        <v>1891</v>
      </c>
      <c r="O636" s="9">
        <v>28</v>
      </c>
      <c r="P636" s="9">
        <v>304</v>
      </c>
      <c r="Q636" s="10">
        <v>203.2</v>
      </c>
      <c r="R636" s="10">
        <v>46.06</v>
      </c>
      <c r="S636" s="10">
        <v>0</v>
      </c>
      <c r="T636" s="10">
        <v>-61.561999999999998</v>
      </c>
    </row>
    <row r="637" spans="1:20" x14ac:dyDescent="0.25">
      <c r="A637" s="9">
        <v>830</v>
      </c>
      <c r="B637" s="10">
        <v>-8385972.7599999998</v>
      </c>
      <c r="C637" s="10">
        <v>679565.4</v>
      </c>
      <c r="D637" s="10">
        <v>2126.5</v>
      </c>
      <c r="E637" s="10">
        <v>0.05</v>
      </c>
      <c r="F637" s="10">
        <v>2193.9349999999999</v>
      </c>
      <c r="N637" s="9">
        <v>1893</v>
      </c>
      <c r="O637" s="9">
        <v>33</v>
      </c>
      <c r="P637" s="9">
        <v>823</v>
      </c>
      <c r="Q637" s="10">
        <v>76.2</v>
      </c>
      <c r="R637" s="10">
        <v>31.7</v>
      </c>
      <c r="S637" s="10">
        <v>0</v>
      </c>
      <c r="T637" s="10">
        <v>-0.2</v>
      </c>
    </row>
    <row r="638" spans="1:20" x14ac:dyDescent="0.25">
      <c r="A638" s="9">
        <v>831</v>
      </c>
      <c r="B638" s="10">
        <v>-8386044.7000000002</v>
      </c>
      <c r="C638" s="10">
        <v>679683.32</v>
      </c>
      <c r="D638" s="10">
        <v>2126.5</v>
      </c>
      <c r="E638" s="10">
        <v>0.05</v>
      </c>
      <c r="F638" s="10">
        <v>2193.9380000000001</v>
      </c>
      <c r="N638" s="9">
        <v>1894</v>
      </c>
      <c r="O638" s="9">
        <v>823</v>
      </c>
      <c r="P638" s="9">
        <v>377</v>
      </c>
      <c r="Q638" s="10">
        <v>76.2</v>
      </c>
      <c r="R638" s="10">
        <v>49.48</v>
      </c>
      <c r="S638" s="10">
        <v>0</v>
      </c>
      <c r="T638" s="10">
        <v>1.9379999999999999</v>
      </c>
    </row>
    <row r="639" spans="1:20" x14ac:dyDescent="0.25">
      <c r="A639" s="9">
        <v>832</v>
      </c>
      <c r="B639" s="10">
        <v>-8386085.3899999997</v>
      </c>
      <c r="C639" s="10">
        <v>679562.58</v>
      </c>
      <c r="D639" s="10">
        <v>2129.5</v>
      </c>
      <c r="E639" s="10">
        <v>0.05</v>
      </c>
      <c r="F639" s="10">
        <v>2193.9450000000002</v>
      </c>
      <c r="N639" s="9">
        <v>1895</v>
      </c>
      <c r="O639" s="9">
        <v>304</v>
      </c>
      <c r="P639" s="9">
        <v>823</v>
      </c>
      <c r="Q639" s="10">
        <v>76.2</v>
      </c>
      <c r="R639" s="10">
        <v>73.819999999999993</v>
      </c>
      <c r="S639" s="10">
        <v>0</v>
      </c>
      <c r="T639" s="10">
        <v>2.1379999999999999</v>
      </c>
    </row>
    <row r="640" spans="1:20" x14ac:dyDescent="0.25">
      <c r="A640" s="9">
        <v>833</v>
      </c>
      <c r="B640" s="10">
        <v>-8386097.29</v>
      </c>
      <c r="C640" s="10">
        <v>679527.25</v>
      </c>
      <c r="D640" s="10">
        <v>2129.5</v>
      </c>
      <c r="E640" s="10">
        <v>0</v>
      </c>
      <c r="F640" s="10">
        <v>2193.9499999999998</v>
      </c>
      <c r="N640" s="9">
        <v>1896</v>
      </c>
      <c r="O640" s="9">
        <v>824</v>
      </c>
      <c r="P640" s="9">
        <v>97</v>
      </c>
      <c r="Q640" s="10">
        <v>76.2</v>
      </c>
      <c r="R640" s="10">
        <v>33.36</v>
      </c>
      <c r="S640" s="10">
        <v>0</v>
      </c>
      <c r="T640" s="10">
        <v>-0.3</v>
      </c>
    </row>
    <row r="641" spans="1:20" x14ac:dyDescent="0.25">
      <c r="A641" s="9">
        <v>834</v>
      </c>
      <c r="B641" s="10">
        <v>-8386108.2000000002</v>
      </c>
      <c r="C641" s="10">
        <v>679494.87</v>
      </c>
      <c r="D641" s="10">
        <v>2129.5</v>
      </c>
      <c r="E641" s="10">
        <v>0.2</v>
      </c>
      <c r="F641" s="10">
        <v>2193.9609999999998</v>
      </c>
      <c r="N641" s="9">
        <v>1897</v>
      </c>
      <c r="O641" s="9">
        <v>825</v>
      </c>
      <c r="P641" s="9">
        <v>826</v>
      </c>
      <c r="Q641" s="10">
        <v>76.2</v>
      </c>
      <c r="R641" s="10">
        <v>141.31</v>
      </c>
      <c r="S641" s="10">
        <v>0</v>
      </c>
      <c r="T641" s="10">
        <v>-0.35</v>
      </c>
    </row>
    <row r="642" spans="1:20" x14ac:dyDescent="0.25">
      <c r="A642" s="9">
        <v>835</v>
      </c>
      <c r="B642" s="10">
        <v>-8386061.1100000003</v>
      </c>
      <c r="C642" s="10">
        <v>679515.25</v>
      </c>
      <c r="D642" s="10">
        <v>2129.5</v>
      </c>
      <c r="E642" s="10">
        <v>0</v>
      </c>
      <c r="F642" s="10">
        <v>2193.9470000000001</v>
      </c>
      <c r="N642" s="9">
        <v>1898</v>
      </c>
      <c r="O642" s="9">
        <v>826</v>
      </c>
      <c r="P642" s="9">
        <v>131</v>
      </c>
      <c r="Q642" s="10">
        <v>76.2</v>
      </c>
      <c r="R642" s="10">
        <v>41.53</v>
      </c>
      <c r="S642" s="10">
        <v>0</v>
      </c>
      <c r="T642" s="10">
        <v>-0.7</v>
      </c>
    </row>
    <row r="643" spans="1:20" x14ac:dyDescent="0.25">
      <c r="A643" s="9">
        <v>836</v>
      </c>
      <c r="B643" s="10">
        <v>-8386028.9100000001</v>
      </c>
      <c r="C643" s="10">
        <v>679504.56</v>
      </c>
      <c r="D643" s="10">
        <v>2129.5</v>
      </c>
      <c r="E643" s="10">
        <v>0.05</v>
      </c>
      <c r="F643" s="10">
        <v>2193.942</v>
      </c>
      <c r="N643" s="9">
        <v>1899</v>
      </c>
      <c r="O643" s="9">
        <v>827</v>
      </c>
      <c r="P643" s="9">
        <v>828</v>
      </c>
      <c r="Q643" s="10">
        <v>76.2</v>
      </c>
      <c r="R643" s="10">
        <v>37.299999999999997</v>
      </c>
      <c r="S643" s="10">
        <v>0</v>
      </c>
      <c r="T643" s="10">
        <v>-3.7999999999999999E-2</v>
      </c>
    </row>
    <row r="644" spans="1:20" x14ac:dyDescent="0.25">
      <c r="A644" s="9">
        <v>840</v>
      </c>
      <c r="B644" s="10">
        <v>-8386227.4100000001</v>
      </c>
      <c r="C644" s="10">
        <v>679274.92</v>
      </c>
      <c r="D644" s="10">
        <v>2141.5</v>
      </c>
      <c r="E644" s="10">
        <v>0.05</v>
      </c>
      <c r="F644" s="10">
        <v>2194.1750000000002</v>
      </c>
      <c r="N644" s="9">
        <v>1900</v>
      </c>
      <c r="O644" s="9">
        <v>828</v>
      </c>
      <c r="P644" s="9">
        <v>829</v>
      </c>
      <c r="Q644" s="10">
        <v>76.2</v>
      </c>
      <c r="R644" s="10">
        <v>35.14</v>
      </c>
      <c r="S644" s="10">
        <v>0</v>
      </c>
      <c r="T644" s="10">
        <v>0.158</v>
      </c>
    </row>
    <row r="645" spans="1:20" x14ac:dyDescent="0.25">
      <c r="A645" s="9">
        <v>841</v>
      </c>
      <c r="B645" s="10">
        <v>-8386194.0199999996</v>
      </c>
      <c r="C645" s="10">
        <v>679745.57</v>
      </c>
      <c r="D645" s="10">
        <v>2127.5</v>
      </c>
      <c r="E645" s="10">
        <v>0.15</v>
      </c>
      <c r="F645" s="10">
        <v>2193.8409999999999</v>
      </c>
      <c r="N645" s="9">
        <v>1901</v>
      </c>
      <c r="O645" s="9">
        <v>829</v>
      </c>
      <c r="P645" s="9">
        <v>830</v>
      </c>
      <c r="Q645" s="10">
        <v>76.2</v>
      </c>
      <c r="R645" s="10">
        <v>33.43</v>
      </c>
      <c r="S645" s="10">
        <v>0</v>
      </c>
      <c r="T645" s="10">
        <v>0.33</v>
      </c>
    </row>
    <row r="646" spans="1:20" x14ac:dyDescent="0.25">
      <c r="A646" s="9">
        <v>842</v>
      </c>
      <c r="B646" s="10">
        <v>-8386183.3700000001</v>
      </c>
      <c r="C646" s="10">
        <v>679709.82</v>
      </c>
      <c r="D646" s="10">
        <v>2127.5</v>
      </c>
      <c r="E646" s="10">
        <v>0.05</v>
      </c>
      <c r="F646" s="10">
        <v>2193.8470000000002</v>
      </c>
      <c r="N646" s="9">
        <v>1902</v>
      </c>
      <c r="O646" s="9">
        <v>21</v>
      </c>
      <c r="P646" s="9">
        <v>831</v>
      </c>
      <c r="Q646" s="10">
        <v>76.2</v>
      </c>
      <c r="R646" s="10">
        <v>47.77</v>
      </c>
      <c r="S646" s="10">
        <v>0</v>
      </c>
      <c r="T646" s="10">
        <v>-0.05</v>
      </c>
    </row>
    <row r="647" spans="1:20" x14ac:dyDescent="0.25">
      <c r="A647" s="9">
        <v>843</v>
      </c>
      <c r="B647" s="10">
        <v>-8386368.5999999996</v>
      </c>
      <c r="C647" s="10">
        <v>679583.84</v>
      </c>
      <c r="D647" s="10">
        <v>2133.5</v>
      </c>
      <c r="E647" s="10">
        <v>0.15</v>
      </c>
      <c r="F647" s="10">
        <v>2194.0320000000002</v>
      </c>
      <c r="N647" s="9">
        <v>1903</v>
      </c>
      <c r="O647" s="9">
        <v>831</v>
      </c>
      <c r="P647" s="9">
        <v>592</v>
      </c>
      <c r="Q647" s="10">
        <v>76.2</v>
      </c>
      <c r="R647" s="10">
        <v>46.48</v>
      </c>
      <c r="S647" s="10">
        <v>0</v>
      </c>
      <c r="T647" s="10">
        <v>-0.1</v>
      </c>
    </row>
    <row r="648" spans="1:20" x14ac:dyDescent="0.25">
      <c r="A648" s="9">
        <v>844</v>
      </c>
      <c r="B648" s="10">
        <v>-8386707.4299999997</v>
      </c>
      <c r="C648" s="10">
        <v>679088.57</v>
      </c>
      <c r="D648" s="10">
        <v>2162.5</v>
      </c>
      <c r="E648" s="10">
        <v>0.25</v>
      </c>
      <c r="F648" s="10">
        <v>2198.9699999999998</v>
      </c>
      <c r="N648" s="9">
        <v>1904</v>
      </c>
      <c r="O648" s="9">
        <v>592</v>
      </c>
      <c r="P648" s="9">
        <v>827</v>
      </c>
      <c r="Q648" s="10">
        <v>76.2</v>
      </c>
      <c r="R648" s="10">
        <v>40.020000000000003</v>
      </c>
      <c r="S648" s="10">
        <v>0</v>
      </c>
      <c r="T648" s="10">
        <v>-0.20200000000000001</v>
      </c>
    </row>
    <row r="649" spans="1:20" x14ac:dyDescent="0.25">
      <c r="A649" s="9">
        <v>850</v>
      </c>
      <c r="B649" s="10">
        <v>-8385850.5300000003</v>
      </c>
      <c r="C649" s="10">
        <v>679492.67</v>
      </c>
      <c r="D649" s="10">
        <v>2126.5</v>
      </c>
      <c r="E649" s="10">
        <v>0.1</v>
      </c>
      <c r="F649" s="10">
        <v>2193.8760000000002</v>
      </c>
      <c r="N649" s="9">
        <v>1905</v>
      </c>
      <c r="O649" s="9">
        <v>827</v>
      </c>
      <c r="P649" s="9">
        <v>832</v>
      </c>
      <c r="Q649" s="10">
        <v>76.2</v>
      </c>
      <c r="R649" s="10">
        <v>40.97</v>
      </c>
      <c r="S649" s="10">
        <v>0</v>
      </c>
      <c r="T649" s="10">
        <v>-0.314</v>
      </c>
    </row>
    <row r="650" spans="1:20" x14ac:dyDescent="0.25">
      <c r="A650" s="9">
        <v>852</v>
      </c>
      <c r="B650" s="10">
        <v>-8385832.0199999996</v>
      </c>
      <c r="C650" s="10">
        <v>679523.72</v>
      </c>
      <c r="D650" s="10">
        <v>2128.5</v>
      </c>
      <c r="E650" s="10">
        <v>0.1</v>
      </c>
      <c r="F650" s="10">
        <v>2193.875</v>
      </c>
      <c r="N650" s="9">
        <v>1906</v>
      </c>
      <c r="O650" s="9">
        <v>832</v>
      </c>
      <c r="P650" s="9">
        <v>833</v>
      </c>
      <c r="Q650" s="10">
        <v>76.2</v>
      </c>
      <c r="R650" s="10">
        <v>37.28</v>
      </c>
      <c r="S650" s="10">
        <v>0</v>
      </c>
      <c r="T650" s="10">
        <v>-0.35</v>
      </c>
    </row>
    <row r="651" spans="1:20" x14ac:dyDescent="0.25">
      <c r="A651" s="9">
        <v>854</v>
      </c>
      <c r="B651" s="10">
        <v>-8385889.3499999996</v>
      </c>
      <c r="C651" s="10">
        <v>679685.56</v>
      </c>
      <c r="D651" s="10">
        <v>2125.5</v>
      </c>
      <c r="E651" s="10">
        <v>0.05</v>
      </c>
      <c r="F651" s="10">
        <v>2193.873</v>
      </c>
      <c r="N651" s="9">
        <v>1907</v>
      </c>
      <c r="O651" s="9">
        <v>833</v>
      </c>
      <c r="P651" s="9">
        <v>834</v>
      </c>
      <c r="Q651" s="10">
        <v>76.2</v>
      </c>
      <c r="R651" s="10">
        <v>34.17</v>
      </c>
      <c r="S651" s="10">
        <v>0</v>
      </c>
      <c r="T651" s="10">
        <v>-0.56399999999999995</v>
      </c>
    </row>
    <row r="652" spans="1:20" x14ac:dyDescent="0.25">
      <c r="A652" s="9">
        <v>855</v>
      </c>
      <c r="B652" s="10">
        <v>-8385897.1200000001</v>
      </c>
      <c r="C652" s="10">
        <v>679690.33</v>
      </c>
      <c r="D652" s="10">
        <v>2125.5</v>
      </c>
      <c r="E652" s="10">
        <v>0</v>
      </c>
      <c r="F652" s="10">
        <v>2193.873</v>
      </c>
      <c r="N652" s="9">
        <v>1908</v>
      </c>
      <c r="O652" s="9">
        <v>834</v>
      </c>
      <c r="P652" s="9">
        <v>422</v>
      </c>
      <c r="Q652" s="10">
        <v>76.2</v>
      </c>
      <c r="R652" s="10">
        <v>37</v>
      </c>
      <c r="S652" s="10">
        <v>0</v>
      </c>
      <c r="T652" s="10">
        <v>-0.65500000000000003</v>
      </c>
    </row>
    <row r="653" spans="1:20" x14ac:dyDescent="0.25">
      <c r="A653" s="9">
        <v>857</v>
      </c>
      <c r="B653" s="10">
        <v>-8385927.9000000004</v>
      </c>
      <c r="C653" s="10">
        <v>679682.24</v>
      </c>
      <c r="D653" s="10">
        <v>2123.5</v>
      </c>
      <c r="E653" s="10">
        <v>0.1</v>
      </c>
      <c r="F653" s="10">
        <v>2193.873</v>
      </c>
      <c r="N653" s="9">
        <v>1909</v>
      </c>
      <c r="O653" s="9">
        <v>828</v>
      </c>
      <c r="P653" s="9">
        <v>835</v>
      </c>
      <c r="Q653" s="10">
        <v>76.2</v>
      </c>
      <c r="R653" s="10">
        <v>77.260000000000005</v>
      </c>
      <c r="S653" s="10">
        <v>0</v>
      </c>
      <c r="T653" s="10">
        <v>-0.246</v>
      </c>
    </row>
    <row r="654" spans="1:20" x14ac:dyDescent="0.25">
      <c r="A654" s="9">
        <v>858</v>
      </c>
      <c r="B654" s="10">
        <v>-8385933.54</v>
      </c>
      <c r="C654" s="10">
        <v>679670.63</v>
      </c>
      <c r="D654" s="10">
        <v>2124.5</v>
      </c>
      <c r="E654" s="10">
        <v>0.15</v>
      </c>
      <c r="F654" s="10">
        <v>2193.8739999999998</v>
      </c>
      <c r="N654" s="9">
        <v>1910</v>
      </c>
      <c r="O654" s="9">
        <v>835</v>
      </c>
      <c r="P654" s="9">
        <v>421</v>
      </c>
      <c r="Q654" s="10">
        <v>76.2</v>
      </c>
      <c r="R654" s="10">
        <v>56.37</v>
      </c>
      <c r="S654" s="10">
        <v>0</v>
      </c>
      <c r="T654" s="10">
        <v>-0.29899999999999999</v>
      </c>
    </row>
    <row r="655" spans="1:20" x14ac:dyDescent="0.25">
      <c r="A655" s="9">
        <v>859</v>
      </c>
      <c r="B655" s="10">
        <v>-8386072.3899999997</v>
      </c>
      <c r="C655" s="10">
        <v>676855.87</v>
      </c>
      <c r="D655" s="10">
        <v>2173.5</v>
      </c>
      <c r="E655" s="10">
        <v>0.05</v>
      </c>
      <c r="F655" s="10">
        <v>2221.5909999999999</v>
      </c>
      <c r="N655" s="9">
        <v>1911</v>
      </c>
      <c r="O655" s="9">
        <v>830</v>
      </c>
      <c r="P655" s="9">
        <v>417</v>
      </c>
      <c r="Q655" s="10">
        <v>76.2</v>
      </c>
      <c r="R655" s="10">
        <v>96.48</v>
      </c>
      <c r="S655" s="10">
        <v>0</v>
      </c>
      <c r="T655" s="10">
        <v>0.28000000000000003</v>
      </c>
    </row>
    <row r="656" spans="1:20" x14ac:dyDescent="0.25">
      <c r="A656" s="9">
        <v>861</v>
      </c>
      <c r="B656" s="10">
        <v>-8386097.4699999997</v>
      </c>
      <c r="C656" s="10">
        <v>676805.1</v>
      </c>
      <c r="D656" s="10">
        <v>2173.5</v>
      </c>
      <c r="E656" s="10">
        <v>0.1</v>
      </c>
      <c r="F656" s="10">
        <v>2221.8090000000002</v>
      </c>
      <c r="N656" s="9">
        <v>1912</v>
      </c>
      <c r="O656" s="9">
        <v>419</v>
      </c>
      <c r="P656" s="9">
        <v>836</v>
      </c>
      <c r="Q656" s="10">
        <v>76.2</v>
      </c>
      <c r="R656" s="10">
        <v>39.39</v>
      </c>
      <c r="S656" s="10">
        <v>0</v>
      </c>
      <c r="T656" s="10">
        <v>-0.11899999999999999</v>
      </c>
    </row>
    <row r="657" spans="1:20" x14ac:dyDescent="0.25">
      <c r="A657" s="9">
        <v>863</v>
      </c>
      <c r="B657" s="10">
        <v>-8385696.6200000001</v>
      </c>
      <c r="C657" s="10">
        <v>677241.48</v>
      </c>
      <c r="D657" s="10">
        <v>2159.5</v>
      </c>
      <c r="E657" s="10">
        <v>0.1</v>
      </c>
      <c r="F657" s="10">
        <v>2224.62</v>
      </c>
      <c r="N657" s="9">
        <v>1913</v>
      </c>
      <c r="O657" s="9">
        <v>836</v>
      </c>
      <c r="P657" s="9">
        <v>829</v>
      </c>
      <c r="Q657" s="10">
        <v>76.2</v>
      </c>
      <c r="R657" s="10">
        <v>76.38</v>
      </c>
      <c r="S657" s="10">
        <v>0</v>
      </c>
      <c r="T657" s="10">
        <v>0.17199999999999999</v>
      </c>
    </row>
    <row r="658" spans="1:20" x14ac:dyDescent="0.25">
      <c r="A658" s="9">
        <v>864</v>
      </c>
      <c r="B658" s="10">
        <v>-8385685.7199999997</v>
      </c>
      <c r="C658" s="10">
        <v>677244.91</v>
      </c>
      <c r="D658" s="10">
        <v>2159.5</v>
      </c>
      <c r="E658" s="10">
        <v>0.2</v>
      </c>
      <c r="F658" s="10">
        <v>2224.6190000000001</v>
      </c>
      <c r="N658" s="9">
        <v>1914</v>
      </c>
      <c r="O658" s="9">
        <v>547</v>
      </c>
      <c r="P658" s="9">
        <v>833</v>
      </c>
      <c r="Q658" s="10">
        <v>76.2</v>
      </c>
      <c r="R658" s="10">
        <v>66.59</v>
      </c>
      <c r="S658" s="10">
        <v>0</v>
      </c>
      <c r="T658" s="10">
        <v>7.4999999999999997E-2</v>
      </c>
    </row>
    <row r="659" spans="1:20" x14ac:dyDescent="0.25">
      <c r="A659" s="9">
        <v>865</v>
      </c>
      <c r="B659" s="10">
        <v>-8385655.9400000004</v>
      </c>
      <c r="C659" s="10">
        <v>677247.53</v>
      </c>
      <c r="D659" s="10">
        <v>2159.5</v>
      </c>
      <c r="E659" s="10">
        <v>0.05</v>
      </c>
      <c r="F659" s="10">
        <v>2224.6179999999999</v>
      </c>
      <c r="N659" s="9">
        <v>1915</v>
      </c>
      <c r="O659" s="9">
        <v>833</v>
      </c>
      <c r="P659" s="9">
        <v>835</v>
      </c>
      <c r="Q659" s="10">
        <v>76.2</v>
      </c>
      <c r="R659" s="10">
        <v>38.119999999999997</v>
      </c>
      <c r="S659" s="10">
        <v>0</v>
      </c>
      <c r="T659" s="10">
        <v>0.28899999999999998</v>
      </c>
    </row>
    <row r="660" spans="1:20" x14ac:dyDescent="0.25">
      <c r="A660" s="9">
        <v>867</v>
      </c>
      <c r="B660" s="10">
        <v>-8385619.0599999996</v>
      </c>
      <c r="C660" s="10">
        <v>677282.31</v>
      </c>
      <c r="D660" s="10">
        <v>2159.5</v>
      </c>
      <c r="E660" s="10">
        <v>0.1</v>
      </c>
      <c r="F660" s="10">
        <v>2224.6170000000002</v>
      </c>
      <c r="N660" s="9">
        <v>1916</v>
      </c>
      <c r="O660" s="9">
        <v>835</v>
      </c>
      <c r="P660" s="9">
        <v>836</v>
      </c>
      <c r="Q660" s="10">
        <v>76.2</v>
      </c>
      <c r="R660" s="10">
        <v>33.93</v>
      </c>
      <c r="S660" s="10">
        <v>0</v>
      </c>
      <c r="T660" s="10">
        <v>0.34100000000000003</v>
      </c>
    </row>
    <row r="661" spans="1:20" x14ac:dyDescent="0.25">
      <c r="A661" s="9">
        <v>868</v>
      </c>
      <c r="B661" s="10">
        <v>-8386422.6699999999</v>
      </c>
      <c r="C661" s="10">
        <v>678935.49</v>
      </c>
      <c r="D661" s="10">
        <v>2150.5</v>
      </c>
      <c r="E661" s="10">
        <v>0.25</v>
      </c>
      <c r="F661" s="10">
        <v>2199.7339999999999</v>
      </c>
      <c r="N661" s="9">
        <v>1917</v>
      </c>
      <c r="O661" s="9">
        <v>594</v>
      </c>
      <c r="P661" s="9">
        <v>548</v>
      </c>
      <c r="Q661" s="10">
        <v>76.2</v>
      </c>
      <c r="R661" s="10">
        <v>58.13</v>
      </c>
      <c r="S661" s="10">
        <v>0</v>
      </c>
      <c r="T661" s="10">
        <v>-0.24099999999999999</v>
      </c>
    </row>
    <row r="662" spans="1:20" x14ac:dyDescent="0.25">
      <c r="A662" s="9">
        <v>869</v>
      </c>
      <c r="B662" s="10">
        <v>-8385804.5800000001</v>
      </c>
      <c r="C662" s="10">
        <v>677620.56</v>
      </c>
      <c r="D662" s="10">
        <v>2146.5</v>
      </c>
      <c r="E662" s="10">
        <v>0.3</v>
      </c>
      <c r="F662" s="10">
        <v>2212.806</v>
      </c>
      <c r="N662" s="9">
        <v>1918</v>
      </c>
      <c r="O662" s="9">
        <v>549</v>
      </c>
      <c r="P662" s="9">
        <v>832</v>
      </c>
      <c r="Q662" s="10">
        <v>76.2</v>
      </c>
      <c r="R662" s="10">
        <v>64.260000000000005</v>
      </c>
      <c r="S662" s="10">
        <v>0</v>
      </c>
      <c r="T662" s="10">
        <v>1.2999999999999999E-2</v>
      </c>
    </row>
    <row r="663" spans="1:20" x14ac:dyDescent="0.25">
      <c r="A663" s="9">
        <v>870</v>
      </c>
      <c r="B663" s="10">
        <v>-8386167.0499999998</v>
      </c>
      <c r="C663" s="10">
        <v>679300.96</v>
      </c>
      <c r="D663" s="10">
        <v>2135.5</v>
      </c>
      <c r="E663" s="10">
        <v>0.05</v>
      </c>
      <c r="F663" s="10">
        <v>2194.2240000000002</v>
      </c>
      <c r="N663" s="9">
        <v>1919</v>
      </c>
      <c r="O663" s="9">
        <v>546</v>
      </c>
      <c r="P663" s="9">
        <v>834</v>
      </c>
      <c r="Q663" s="10">
        <v>76.2</v>
      </c>
      <c r="R663" s="10">
        <v>72.53</v>
      </c>
      <c r="S663" s="10">
        <v>0</v>
      </c>
      <c r="T663" s="10">
        <v>0.109</v>
      </c>
    </row>
    <row r="664" spans="1:20" x14ac:dyDescent="0.25">
      <c r="A664" s="9">
        <v>871</v>
      </c>
      <c r="B664" s="10">
        <v>-8386196.71</v>
      </c>
      <c r="C664" s="10">
        <v>679296.68</v>
      </c>
      <c r="D664" s="10">
        <v>2136.5</v>
      </c>
      <c r="E664" s="10">
        <v>0.1</v>
      </c>
      <c r="F664" s="10">
        <v>2194.3029999999999</v>
      </c>
      <c r="N664" s="9">
        <v>1925</v>
      </c>
      <c r="O664" s="9">
        <v>427</v>
      </c>
      <c r="P664" s="9">
        <v>840</v>
      </c>
      <c r="Q664" s="10">
        <v>76.2</v>
      </c>
      <c r="R664" s="10">
        <v>162.37</v>
      </c>
      <c r="S664" s="10">
        <v>0</v>
      </c>
      <c r="T664" s="10">
        <v>0.05</v>
      </c>
    </row>
    <row r="665" spans="1:20" x14ac:dyDescent="0.25">
      <c r="A665" s="9">
        <v>872</v>
      </c>
      <c r="B665" s="10">
        <v>-8386347.7000000002</v>
      </c>
      <c r="C665" s="10">
        <v>679511.61</v>
      </c>
      <c r="D665" s="10">
        <v>2139.5</v>
      </c>
      <c r="E665" s="10">
        <v>0.05</v>
      </c>
      <c r="F665" s="10">
        <v>2194.0819999999999</v>
      </c>
      <c r="N665" s="9">
        <v>1926</v>
      </c>
      <c r="O665" s="9">
        <v>598</v>
      </c>
      <c r="P665" s="9">
        <v>610</v>
      </c>
      <c r="Q665" s="10">
        <v>76.2</v>
      </c>
      <c r="R665" s="10">
        <v>73.42</v>
      </c>
      <c r="S665" s="10">
        <v>0</v>
      </c>
      <c r="T665" s="10">
        <v>8.5999999999999993E-2</v>
      </c>
    </row>
    <row r="666" spans="1:20" x14ac:dyDescent="0.25">
      <c r="A666" s="9">
        <v>873</v>
      </c>
      <c r="B666" s="10">
        <v>-8386339.2300000004</v>
      </c>
      <c r="C666" s="10">
        <v>679486.88</v>
      </c>
      <c r="D666" s="10">
        <v>2145.5</v>
      </c>
      <c r="E666" s="10">
        <v>0.05</v>
      </c>
      <c r="F666" s="10">
        <v>2194.0830000000001</v>
      </c>
      <c r="N666" s="9">
        <v>1929</v>
      </c>
      <c r="O666" s="9">
        <v>841</v>
      </c>
      <c r="P666" s="9">
        <v>842</v>
      </c>
      <c r="Q666" s="10">
        <v>76.2</v>
      </c>
      <c r="R666" s="10">
        <v>37.299999999999997</v>
      </c>
      <c r="S666" s="10">
        <v>0</v>
      </c>
      <c r="T666" s="10">
        <v>-0.34799999999999998</v>
      </c>
    </row>
    <row r="667" spans="1:20" x14ac:dyDescent="0.25">
      <c r="A667" s="9">
        <v>874</v>
      </c>
      <c r="B667" s="10">
        <v>-8386285.1799999997</v>
      </c>
      <c r="C667" s="10">
        <v>679170.28</v>
      </c>
      <c r="D667" s="10">
        <v>2138.5</v>
      </c>
      <c r="E667" s="10">
        <v>0.05</v>
      </c>
      <c r="F667" s="10">
        <v>2195.9969999999998</v>
      </c>
      <c r="N667" s="9">
        <v>1930</v>
      </c>
      <c r="O667" s="9">
        <v>71</v>
      </c>
      <c r="P667" s="9">
        <v>611</v>
      </c>
      <c r="Q667" s="10">
        <v>76.2</v>
      </c>
      <c r="R667" s="10">
        <v>33.549999999999997</v>
      </c>
      <c r="S667" s="10">
        <v>0</v>
      </c>
      <c r="T667" s="10">
        <v>0.26700000000000002</v>
      </c>
    </row>
    <row r="668" spans="1:20" x14ac:dyDescent="0.25">
      <c r="A668" s="9">
        <v>875</v>
      </c>
      <c r="B668" s="10">
        <v>-8386224.3499999996</v>
      </c>
      <c r="C668" s="10">
        <v>679237.63</v>
      </c>
      <c r="D668" s="10">
        <v>2141.5</v>
      </c>
      <c r="E668" s="10">
        <v>0.05</v>
      </c>
      <c r="F668" s="10">
        <v>2195.029</v>
      </c>
      <c r="N668" s="9">
        <v>1931</v>
      </c>
      <c r="O668" s="9">
        <v>611</v>
      </c>
      <c r="P668" s="9">
        <v>842</v>
      </c>
      <c r="Q668" s="10">
        <v>76.2</v>
      </c>
      <c r="R668" s="10">
        <v>94.29</v>
      </c>
      <c r="S668" s="10">
        <v>0</v>
      </c>
      <c r="T668" s="10">
        <v>0.39800000000000002</v>
      </c>
    </row>
    <row r="669" spans="1:20" x14ac:dyDescent="0.25">
      <c r="A669" s="9">
        <v>876</v>
      </c>
      <c r="B669" s="10">
        <v>-8386225.9400000004</v>
      </c>
      <c r="C669" s="10">
        <v>679262.94</v>
      </c>
      <c r="D669" s="10">
        <v>2141.5</v>
      </c>
      <c r="E669" s="10">
        <v>0.05</v>
      </c>
      <c r="F669" s="10">
        <v>2194.9009999999998</v>
      </c>
      <c r="N669" s="9">
        <v>1932</v>
      </c>
      <c r="O669" s="9">
        <v>605</v>
      </c>
      <c r="P669" s="9">
        <v>544</v>
      </c>
      <c r="Q669" s="10">
        <v>76.2</v>
      </c>
      <c r="R669" s="10">
        <v>97.93</v>
      </c>
      <c r="S669" s="10">
        <v>0</v>
      </c>
      <c r="T669" s="10">
        <v>-0.30199999999999999</v>
      </c>
    </row>
    <row r="670" spans="1:20" x14ac:dyDescent="0.25">
      <c r="A670" s="9">
        <v>877</v>
      </c>
      <c r="B670" s="10">
        <v>-8386885.2000000002</v>
      </c>
      <c r="C670" s="10">
        <v>679704.17</v>
      </c>
      <c r="D670" s="10">
        <v>2169.5</v>
      </c>
      <c r="E670" s="10">
        <v>0.3</v>
      </c>
      <c r="F670" s="10">
        <v>2188.0189999999998</v>
      </c>
      <c r="N670" s="9">
        <v>1933</v>
      </c>
      <c r="O670" s="9">
        <v>12</v>
      </c>
      <c r="P670" s="9">
        <v>381</v>
      </c>
      <c r="Q670" s="10">
        <v>152.4</v>
      </c>
      <c r="R670" s="10">
        <v>68.739999999999995</v>
      </c>
      <c r="S670" s="10">
        <v>0</v>
      </c>
      <c r="T670" s="10">
        <v>-17.613</v>
      </c>
    </row>
    <row r="671" spans="1:20" x14ac:dyDescent="0.25">
      <c r="A671" s="9">
        <v>882</v>
      </c>
      <c r="B671" s="10">
        <v>-8386917.4400000004</v>
      </c>
      <c r="C671" s="10">
        <v>679536.93</v>
      </c>
      <c r="D671" s="10">
        <v>2166.5</v>
      </c>
      <c r="E671" s="10">
        <v>0.1</v>
      </c>
      <c r="F671" s="10">
        <v>2188.027</v>
      </c>
      <c r="N671" s="9">
        <v>1945</v>
      </c>
      <c r="O671" s="9">
        <v>854</v>
      </c>
      <c r="P671" s="9">
        <v>855</v>
      </c>
      <c r="Q671" s="10">
        <v>76.2</v>
      </c>
      <c r="R671" s="10">
        <v>9.1199999999999992</v>
      </c>
      <c r="S671" s="10">
        <v>0</v>
      </c>
      <c r="T671" s="10">
        <v>1.7999999999999999E-2</v>
      </c>
    </row>
    <row r="672" spans="1:20" x14ac:dyDescent="0.25">
      <c r="A672" s="9">
        <v>883</v>
      </c>
      <c r="B672" s="10">
        <v>-8386979.6299999999</v>
      </c>
      <c r="C672" s="10">
        <v>679518.99</v>
      </c>
      <c r="D672" s="10">
        <v>2158.5</v>
      </c>
      <c r="E672" s="10">
        <v>0.1</v>
      </c>
      <c r="F672" s="10">
        <v>2188.0259999999998</v>
      </c>
      <c r="N672" s="9">
        <v>1948</v>
      </c>
      <c r="O672" s="9">
        <v>857</v>
      </c>
      <c r="P672" s="9">
        <v>858</v>
      </c>
      <c r="Q672" s="10">
        <v>76.2</v>
      </c>
      <c r="R672" s="10">
        <v>12.95</v>
      </c>
      <c r="S672" s="10">
        <v>0</v>
      </c>
      <c r="T672" s="10">
        <v>-8.2000000000000003E-2</v>
      </c>
    </row>
    <row r="673" spans="1:20" x14ac:dyDescent="0.25">
      <c r="A673" s="9">
        <v>884</v>
      </c>
      <c r="B673" s="10">
        <v>-8386961.0199999996</v>
      </c>
      <c r="C673" s="10">
        <v>679603.26</v>
      </c>
      <c r="D673" s="10">
        <v>2160.5</v>
      </c>
      <c r="E673" s="10">
        <v>0</v>
      </c>
      <c r="F673" s="10">
        <v>2188.027</v>
      </c>
      <c r="N673" s="9">
        <v>1949</v>
      </c>
      <c r="O673" s="9">
        <v>858</v>
      </c>
      <c r="P673" s="9">
        <v>589</v>
      </c>
      <c r="Q673" s="10">
        <v>76.2</v>
      </c>
      <c r="R673" s="10">
        <v>71.42</v>
      </c>
      <c r="S673" s="10">
        <v>0</v>
      </c>
      <c r="T673" s="10">
        <v>-0.23200000000000001</v>
      </c>
    </row>
    <row r="674" spans="1:20" x14ac:dyDescent="0.25">
      <c r="A674" s="9">
        <v>885</v>
      </c>
      <c r="B674" s="10">
        <v>-8386868.0599999996</v>
      </c>
      <c r="C674" s="10">
        <v>679467.87</v>
      </c>
      <c r="D674" s="10">
        <v>2145.5</v>
      </c>
      <c r="E674" s="10">
        <v>0.8</v>
      </c>
      <c r="F674" s="10">
        <v>2187.989</v>
      </c>
      <c r="N674" s="9">
        <v>1954</v>
      </c>
      <c r="O674" s="9">
        <v>26</v>
      </c>
      <c r="P674" s="9">
        <v>714</v>
      </c>
      <c r="Q674" s="10">
        <v>76.2</v>
      </c>
      <c r="R674" s="10">
        <v>62.77</v>
      </c>
      <c r="S674" s="10">
        <v>0</v>
      </c>
      <c r="T674" s="10">
        <v>-0.1</v>
      </c>
    </row>
    <row r="675" spans="1:20" x14ac:dyDescent="0.25">
      <c r="A675" s="9">
        <v>886</v>
      </c>
      <c r="B675" s="10">
        <v>-8386842.2599999998</v>
      </c>
      <c r="C675" s="10">
        <v>679524.19</v>
      </c>
      <c r="D675" s="10">
        <v>2168.5</v>
      </c>
      <c r="E675" s="10">
        <v>0</v>
      </c>
      <c r="F675" s="10">
        <v>2188.1120000000001</v>
      </c>
      <c r="N675" s="9">
        <v>1955</v>
      </c>
      <c r="O675" s="9">
        <v>863</v>
      </c>
      <c r="P675" s="9">
        <v>864</v>
      </c>
      <c r="Q675" s="10">
        <v>76.2</v>
      </c>
      <c r="R675" s="10">
        <v>11.42</v>
      </c>
      <c r="S675" s="10">
        <v>0</v>
      </c>
      <c r="T675" s="10">
        <v>0.35</v>
      </c>
    </row>
    <row r="676" spans="1:20" x14ac:dyDescent="0.25">
      <c r="A676" s="9">
        <v>887</v>
      </c>
      <c r="B676" s="10">
        <v>-8386807.4500000002</v>
      </c>
      <c r="C676" s="10">
        <v>679508.82</v>
      </c>
      <c r="D676" s="10">
        <v>2168.5</v>
      </c>
      <c r="E676" s="10">
        <v>0</v>
      </c>
      <c r="F676" s="10">
        <v>2188.1909999999998</v>
      </c>
      <c r="N676" s="9">
        <v>1956</v>
      </c>
      <c r="O676" s="9">
        <v>864</v>
      </c>
      <c r="P676" s="9">
        <v>865</v>
      </c>
      <c r="Q676" s="10">
        <v>76.2</v>
      </c>
      <c r="R676" s="10">
        <v>29.89</v>
      </c>
      <c r="S676" s="10">
        <v>0</v>
      </c>
      <c r="T676" s="10">
        <v>0.15</v>
      </c>
    </row>
    <row r="677" spans="1:20" x14ac:dyDescent="0.25">
      <c r="A677" s="9">
        <v>888</v>
      </c>
      <c r="B677" s="10">
        <v>-8386774.0599999996</v>
      </c>
      <c r="C677" s="10">
        <v>679520.23</v>
      </c>
      <c r="D677" s="10">
        <v>2168.5</v>
      </c>
      <c r="E677" s="10">
        <v>0</v>
      </c>
      <c r="F677" s="10">
        <v>2188.2730000000001</v>
      </c>
      <c r="N677" s="9">
        <v>1959</v>
      </c>
      <c r="O677" s="9">
        <v>175</v>
      </c>
      <c r="P677" s="9">
        <v>43</v>
      </c>
      <c r="Q677" s="10">
        <v>76.2</v>
      </c>
      <c r="R677" s="10">
        <v>126.15</v>
      </c>
      <c r="S677" s="10">
        <v>0</v>
      </c>
      <c r="T677" s="10">
        <v>-1.022</v>
      </c>
    </row>
    <row r="678" spans="1:20" x14ac:dyDescent="0.25">
      <c r="A678" s="9">
        <v>889</v>
      </c>
      <c r="B678" s="10">
        <v>-8385469.5499999998</v>
      </c>
      <c r="C678" s="10">
        <v>676414.85</v>
      </c>
      <c r="D678" s="10">
        <v>2188.5</v>
      </c>
      <c r="E678" s="10">
        <v>0.9</v>
      </c>
      <c r="F678" s="10">
        <v>2255.1570000000002</v>
      </c>
      <c r="N678" s="9">
        <v>1960</v>
      </c>
      <c r="O678" s="9">
        <v>231</v>
      </c>
      <c r="P678" s="9">
        <v>312</v>
      </c>
      <c r="Q678" s="10">
        <v>76.2</v>
      </c>
      <c r="R678" s="10">
        <v>47.16</v>
      </c>
      <c r="S678" s="10">
        <v>0</v>
      </c>
      <c r="T678" s="10">
        <v>2.8980000000000001</v>
      </c>
    </row>
    <row r="679" spans="1:20" x14ac:dyDescent="0.25">
      <c r="A679" s="9">
        <v>890</v>
      </c>
      <c r="B679" s="10">
        <v>-8385484.4800000004</v>
      </c>
      <c r="C679" s="10">
        <v>676462.78</v>
      </c>
      <c r="D679" s="10">
        <v>2188.5</v>
      </c>
      <c r="E679" s="10">
        <v>0.1</v>
      </c>
      <c r="F679" s="10">
        <v>2254.4639999999999</v>
      </c>
      <c r="N679" s="9">
        <v>1961</v>
      </c>
      <c r="O679" s="9">
        <v>312</v>
      </c>
      <c r="P679" s="9">
        <v>242</v>
      </c>
      <c r="Q679" s="10">
        <v>76.2</v>
      </c>
      <c r="R679" s="10">
        <v>41.25</v>
      </c>
      <c r="S679" s="10">
        <v>0</v>
      </c>
      <c r="T679" s="10">
        <v>2.798</v>
      </c>
    </row>
    <row r="680" spans="1:20" x14ac:dyDescent="0.25">
      <c r="A680" s="9">
        <v>891</v>
      </c>
      <c r="B680" s="10">
        <v>-8385494.0300000003</v>
      </c>
      <c r="C680" s="10">
        <v>676479.2</v>
      </c>
      <c r="D680" s="10">
        <v>2188.5</v>
      </c>
      <c r="E680" s="10">
        <v>0.35</v>
      </c>
      <c r="F680" s="10">
        <v>2253.4110000000001</v>
      </c>
      <c r="N680" s="9">
        <v>1962</v>
      </c>
      <c r="O680" s="9">
        <v>868</v>
      </c>
      <c r="P680" s="9">
        <v>768</v>
      </c>
      <c r="Q680" s="10">
        <v>76.2</v>
      </c>
      <c r="R680" s="10">
        <v>35.630000000000003</v>
      </c>
      <c r="S680" s="10">
        <v>0</v>
      </c>
      <c r="T680" s="10">
        <v>-0.25</v>
      </c>
    </row>
    <row r="681" spans="1:20" x14ac:dyDescent="0.25">
      <c r="A681" s="9">
        <v>892</v>
      </c>
      <c r="B681" s="10">
        <v>-8385518.6600000001</v>
      </c>
      <c r="C681" s="10">
        <v>676570.86</v>
      </c>
      <c r="D681" s="10">
        <v>2178.5</v>
      </c>
      <c r="E681" s="10">
        <v>0.5</v>
      </c>
      <c r="F681" s="10">
        <v>2248.1729999999998</v>
      </c>
      <c r="N681" s="9">
        <v>1963</v>
      </c>
      <c r="O681" s="9">
        <v>869</v>
      </c>
      <c r="P681" s="9">
        <v>299</v>
      </c>
      <c r="Q681" s="10">
        <v>76.2</v>
      </c>
      <c r="R681" s="10">
        <v>43.65</v>
      </c>
      <c r="S681" s="10">
        <v>0</v>
      </c>
      <c r="T681" s="10">
        <v>-0.3</v>
      </c>
    </row>
    <row r="682" spans="1:20" x14ac:dyDescent="0.25">
      <c r="A682" s="9">
        <v>893</v>
      </c>
      <c r="B682" s="10">
        <v>-8385550.3099999996</v>
      </c>
      <c r="C682" s="10">
        <v>676679.84</v>
      </c>
      <c r="D682" s="10">
        <v>2176.5</v>
      </c>
      <c r="E682" s="10">
        <v>0.2</v>
      </c>
      <c r="F682" s="10">
        <v>2242.0329999999999</v>
      </c>
      <c r="N682" s="9">
        <v>1964</v>
      </c>
      <c r="O682" s="9">
        <v>425</v>
      </c>
      <c r="P682" s="9">
        <v>870</v>
      </c>
      <c r="Q682" s="10">
        <v>76.2</v>
      </c>
      <c r="R682" s="10">
        <v>147.52000000000001</v>
      </c>
      <c r="S682" s="10">
        <v>0</v>
      </c>
      <c r="T682" s="10">
        <v>-0.72</v>
      </c>
    </row>
    <row r="683" spans="1:20" x14ac:dyDescent="0.25">
      <c r="A683" s="9">
        <v>894</v>
      </c>
      <c r="B683" s="10">
        <v>-8385559.7199999997</v>
      </c>
      <c r="C683" s="10">
        <v>676742.24</v>
      </c>
      <c r="D683" s="10">
        <v>2177.5</v>
      </c>
      <c r="E683" s="10">
        <v>0.05</v>
      </c>
      <c r="F683" s="10">
        <v>2241.1880000000001</v>
      </c>
      <c r="N683" s="9">
        <v>1965</v>
      </c>
      <c r="O683" s="9">
        <v>870</v>
      </c>
      <c r="P683" s="9">
        <v>871</v>
      </c>
      <c r="Q683" s="10">
        <v>76.2</v>
      </c>
      <c r="R683" s="10">
        <v>29.98</v>
      </c>
      <c r="S683" s="10">
        <v>0</v>
      </c>
      <c r="T683" s="10">
        <v>-1.879</v>
      </c>
    </row>
    <row r="684" spans="1:20" x14ac:dyDescent="0.25">
      <c r="A684" s="9">
        <v>900</v>
      </c>
      <c r="B684" s="10">
        <v>-8385947.2800000003</v>
      </c>
      <c r="C684" s="10">
        <v>679485.17</v>
      </c>
      <c r="D684" s="10">
        <v>2133.5</v>
      </c>
      <c r="E684" s="10">
        <v>0.05</v>
      </c>
      <c r="F684" s="10">
        <v>2193.8960000000002</v>
      </c>
      <c r="N684" s="9">
        <v>1966</v>
      </c>
      <c r="O684" s="9">
        <v>426</v>
      </c>
      <c r="P684" s="9">
        <v>871</v>
      </c>
      <c r="Q684" s="10">
        <v>76.2</v>
      </c>
      <c r="R684" s="10">
        <v>146.13999999999999</v>
      </c>
      <c r="S684" s="10">
        <v>0</v>
      </c>
      <c r="T684" s="10">
        <v>-0.997</v>
      </c>
    </row>
    <row r="685" spans="1:20" x14ac:dyDescent="0.25">
      <c r="A685" s="9">
        <v>903</v>
      </c>
      <c r="B685" s="10">
        <v>-8386750.21</v>
      </c>
      <c r="C685" s="10">
        <v>679578.51</v>
      </c>
      <c r="D685" s="10">
        <v>2164.5</v>
      </c>
      <c r="E685" s="10">
        <v>0.15</v>
      </c>
      <c r="F685" s="10">
        <v>2188.0390000000002</v>
      </c>
      <c r="N685" s="9">
        <v>1967</v>
      </c>
      <c r="O685" s="9">
        <v>871</v>
      </c>
      <c r="P685" s="9">
        <v>86</v>
      </c>
      <c r="Q685" s="10">
        <v>76.2</v>
      </c>
      <c r="R685" s="10">
        <v>33.1</v>
      </c>
      <c r="S685" s="10">
        <v>0</v>
      </c>
      <c r="T685" s="10">
        <v>-2.976</v>
      </c>
    </row>
    <row r="686" spans="1:20" x14ac:dyDescent="0.25">
      <c r="A686" s="9">
        <v>904</v>
      </c>
      <c r="B686" s="10">
        <v>-8386743.9000000004</v>
      </c>
      <c r="C686" s="10">
        <v>679559.22</v>
      </c>
      <c r="D686" s="10">
        <v>2164.5</v>
      </c>
      <c r="E686" s="10">
        <v>0.1</v>
      </c>
      <c r="F686" s="10">
        <v>2188.038</v>
      </c>
      <c r="N686" s="9">
        <v>1968</v>
      </c>
      <c r="O686" s="9">
        <v>554</v>
      </c>
      <c r="P686" s="9">
        <v>614</v>
      </c>
      <c r="Q686" s="10">
        <v>76.2</v>
      </c>
      <c r="R686" s="10">
        <v>64.89</v>
      </c>
      <c r="S686" s="10">
        <v>0</v>
      </c>
      <c r="T686" s="10">
        <v>-0.27500000000000002</v>
      </c>
    </row>
    <row r="687" spans="1:20" x14ac:dyDescent="0.25">
      <c r="A687" s="9">
        <v>905</v>
      </c>
      <c r="B687" s="10">
        <v>-8386790.1500000004</v>
      </c>
      <c r="C687" s="10">
        <v>679565.77</v>
      </c>
      <c r="D687" s="10">
        <v>2168.5</v>
      </c>
      <c r="E687" s="10">
        <v>0</v>
      </c>
      <c r="F687" s="10">
        <v>2188.0940000000001</v>
      </c>
      <c r="N687" s="9">
        <v>1969</v>
      </c>
      <c r="O687" s="9">
        <v>600</v>
      </c>
      <c r="P687" s="9">
        <v>49</v>
      </c>
      <c r="Q687" s="10">
        <v>76.2</v>
      </c>
      <c r="R687" s="10">
        <v>34.630000000000003</v>
      </c>
      <c r="S687" s="10">
        <v>0</v>
      </c>
      <c r="T687" s="10">
        <v>0.45100000000000001</v>
      </c>
    </row>
    <row r="688" spans="1:20" x14ac:dyDescent="0.25">
      <c r="A688" s="9">
        <v>906</v>
      </c>
      <c r="B688" s="10">
        <v>-8386823.4400000004</v>
      </c>
      <c r="C688" s="10">
        <v>679555.92</v>
      </c>
      <c r="D688" s="10">
        <v>2168.5</v>
      </c>
      <c r="E688" s="10">
        <v>0.05</v>
      </c>
      <c r="F688" s="10">
        <v>2188.0940000000001</v>
      </c>
      <c r="N688" s="9">
        <v>1970</v>
      </c>
      <c r="O688" s="9">
        <v>49</v>
      </c>
      <c r="P688" s="9">
        <v>71</v>
      </c>
      <c r="Q688" s="10">
        <v>76.2</v>
      </c>
      <c r="R688" s="10">
        <v>30.91</v>
      </c>
      <c r="S688" s="10">
        <v>0</v>
      </c>
      <c r="T688" s="10">
        <v>0.40100000000000002</v>
      </c>
    </row>
    <row r="689" spans="1:20" x14ac:dyDescent="0.25">
      <c r="A689" s="9">
        <v>907</v>
      </c>
      <c r="B689" s="10">
        <v>-8386712.6200000001</v>
      </c>
      <c r="C689" s="10">
        <v>679590.5</v>
      </c>
      <c r="D689" s="10">
        <v>2160.5</v>
      </c>
      <c r="E689" s="10">
        <v>0.05</v>
      </c>
      <c r="F689" s="10">
        <v>2188.0230000000001</v>
      </c>
      <c r="N689" s="9">
        <v>1971</v>
      </c>
      <c r="O689" s="9">
        <v>841</v>
      </c>
      <c r="P689" s="9">
        <v>613</v>
      </c>
      <c r="Q689" s="10">
        <v>76.2</v>
      </c>
      <c r="R689" s="10">
        <v>35.1</v>
      </c>
      <c r="S689" s="10">
        <v>0</v>
      </c>
      <c r="T689" s="10">
        <v>0.40200000000000002</v>
      </c>
    </row>
    <row r="690" spans="1:20" x14ac:dyDescent="0.25">
      <c r="A690" s="9">
        <v>908</v>
      </c>
      <c r="B690" s="10">
        <v>-8386289.75</v>
      </c>
      <c r="C690" s="10">
        <v>678066.31</v>
      </c>
      <c r="D690" s="10">
        <v>2161.5</v>
      </c>
      <c r="E690" s="10">
        <v>0.05</v>
      </c>
      <c r="F690" s="10">
        <v>2205.87</v>
      </c>
      <c r="N690" s="9">
        <v>1972</v>
      </c>
      <c r="O690" s="9">
        <v>872</v>
      </c>
      <c r="P690" s="9">
        <v>873</v>
      </c>
      <c r="Q690" s="10">
        <v>76.2</v>
      </c>
      <c r="R690" s="10">
        <v>26.82</v>
      </c>
      <c r="S690" s="10">
        <v>0</v>
      </c>
      <c r="T690" s="10">
        <v>-0.05</v>
      </c>
    </row>
    <row r="691" spans="1:20" x14ac:dyDescent="0.25">
      <c r="A691" s="9">
        <v>909</v>
      </c>
      <c r="B691" s="10">
        <v>-8386236.6100000003</v>
      </c>
      <c r="C691" s="10">
        <v>678089</v>
      </c>
      <c r="D691" s="10">
        <v>2161.5</v>
      </c>
      <c r="E691" s="10">
        <v>0.05</v>
      </c>
      <c r="F691" s="10">
        <v>2205.8490000000002</v>
      </c>
      <c r="N691" s="9">
        <v>1973</v>
      </c>
      <c r="O691" s="9">
        <v>873</v>
      </c>
      <c r="P691" s="9">
        <v>17</v>
      </c>
      <c r="Q691" s="10">
        <v>76.2</v>
      </c>
      <c r="R691" s="10">
        <v>39.97</v>
      </c>
      <c r="S691" s="10">
        <v>0</v>
      </c>
      <c r="T691" s="10">
        <v>-0.1</v>
      </c>
    </row>
    <row r="692" spans="1:20" x14ac:dyDescent="0.25">
      <c r="A692" s="9">
        <v>910</v>
      </c>
      <c r="B692" s="10">
        <v>-8386424.71</v>
      </c>
      <c r="C692" s="10">
        <v>678779.92</v>
      </c>
      <c r="D692" s="10">
        <v>2151.5</v>
      </c>
      <c r="E692" s="10">
        <v>0.1</v>
      </c>
      <c r="F692" s="10">
        <v>2201.3829999999998</v>
      </c>
      <c r="N692" s="9">
        <v>1974</v>
      </c>
      <c r="O692" s="9">
        <v>874</v>
      </c>
      <c r="P692" s="9">
        <v>341</v>
      </c>
      <c r="Q692" s="10">
        <v>76.2</v>
      </c>
      <c r="R692" s="10">
        <v>38.200000000000003</v>
      </c>
      <c r="S692" s="10">
        <v>0</v>
      </c>
      <c r="T692" s="10">
        <v>-0.05</v>
      </c>
    </row>
    <row r="693" spans="1:20" x14ac:dyDescent="0.25">
      <c r="A693" s="9">
        <v>912</v>
      </c>
      <c r="B693" s="10">
        <v>-8386115.9800000004</v>
      </c>
      <c r="C693" s="10">
        <v>679427.85</v>
      </c>
      <c r="D693" s="10">
        <v>2137.5</v>
      </c>
      <c r="E693" s="10">
        <v>0.05</v>
      </c>
      <c r="F693" s="10">
        <v>2193.953</v>
      </c>
      <c r="N693" s="9">
        <v>1975</v>
      </c>
      <c r="O693" s="9">
        <v>696</v>
      </c>
      <c r="P693" s="9">
        <v>621</v>
      </c>
      <c r="Q693" s="10">
        <v>76.2</v>
      </c>
      <c r="R693" s="10">
        <v>55.33</v>
      </c>
      <c r="S693" s="10">
        <v>0</v>
      </c>
      <c r="T693" s="10">
        <v>0.749</v>
      </c>
    </row>
    <row r="694" spans="1:20" x14ac:dyDescent="0.25">
      <c r="A694" s="9">
        <v>913</v>
      </c>
      <c r="B694" s="10">
        <v>-8386118.3600000003</v>
      </c>
      <c r="C694" s="10">
        <v>679414.7</v>
      </c>
      <c r="D694" s="10">
        <v>2137.5</v>
      </c>
      <c r="E694" s="10">
        <v>0.05</v>
      </c>
      <c r="F694" s="10">
        <v>2193.953</v>
      </c>
      <c r="N694" s="9">
        <v>1976</v>
      </c>
      <c r="O694" s="9">
        <v>697</v>
      </c>
      <c r="P694" s="9">
        <v>620</v>
      </c>
      <c r="Q694" s="10">
        <v>76.2</v>
      </c>
      <c r="R694" s="10">
        <v>61.7</v>
      </c>
      <c r="S694" s="10">
        <v>0</v>
      </c>
      <c r="T694" s="10">
        <v>0.81200000000000006</v>
      </c>
    </row>
    <row r="695" spans="1:20" x14ac:dyDescent="0.25">
      <c r="A695" s="9">
        <v>914</v>
      </c>
      <c r="B695" s="10">
        <v>-8386118.3600000003</v>
      </c>
      <c r="C695" s="10">
        <v>679396.79</v>
      </c>
      <c r="D695" s="10">
        <v>2137.5</v>
      </c>
      <c r="E695" s="10">
        <v>0.1</v>
      </c>
      <c r="F695" s="10">
        <v>2193.9490000000001</v>
      </c>
      <c r="N695" s="9">
        <v>1977</v>
      </c>
      <c r="O695" s="9">
        <v>86</v>
      </c>
      <c r="P695" s="9">
        <v>198</v>
      </c>
      <c r="Q695" s="10">
        <v>76.2</v>
      </c>
      <c r="R695" s="10">
        <v>32.9</v>
      </c>
      <c r="S695" s="10">
        <v>0</v>
      </c>
      <c r="T695" s="10">
        <v>-2.976</v>
      </c>
    </row>
    <row r="696" spans="1:20" x14ac:dyDescent="0.25">
      <c r="A696" s="9">
        <v>915</v>
      </c>
      <c r="B696" s="10">
        <v>-8386113.5899999999</v>
      </c>
      <c r="C696" s="10">
        <v>679323.34</v>
      </c>
      <c r="D696" s="10">
        <v>2135.5</v>
      </c>
      <c r="E696" s="10">
        <v>0</v>
      </c>
      <c r="F696" s="10">
        <v>2193.9380000000001</v>
      </c>
      <c r="N696" s="9">
        <v>1978</v>
      </c>
      <c r="O696" s="9">
        <v>875</v>
      </c>
      <c r="P696" s="9">
        <v>620</v>
      </c>
      <c r="Q696" s="10">
        <v>76.2</v>
      </c>
      <c r="R696" s="10">
        <v>27.86</v>
      </c>
      <c r="S696" s="10">
        <v>0</v>
      </c>
      <c r="T696" s="10">
        <v>-0.05</v>
      </c>
    </row>
    <row r="697" spans="1:20" x14ac:dyDescent="0.25">
      <c r="A697" s="9">
        <v>916</v>
      </c>
      <c r="B697" s="10">
        <v>-8387324.6399999997</v>
      </c>
      <c r="C697" s="10">
        <v>680047.7</v>
      </c>
      <c r="D697" s="10">
        <v>2142.5</v>
      </c>
      <c r="E697" s="10">
        <v>0.15</v>
      </c>
      <c r="F697" s="10">
        <v>2178.971</v>
      </c>
      <c r="N697" s="9">
        <v>1979</v>
      </c>
      <c r="O697" s="9">
        <v>876</v>
      </c>
      <c r="P697" s="9">
        <v>621</v>
      </c>
      <c r="Q697" s="10">
        <v>76.2</v>
      </c>
      <c r="R697" s="10">
        <v>30.8</v>
      </c>
      <c r="S697" s="10">
        <v>0</v>
      </c>
      <c r="T697" s="10">
        <v>-0.05</v>
      </c>
    </row>
    <row r="698" spans="1:20" x14ac:dyDescent="0.25">
      <c r="A698" s="9">
        <v>921</v>
      </c>
      <c r="B698" s="10">
        <v>-8387313.29</v>
      </c>
      <c r="C698" s="10">
        <v>680138.46</v>
      </c>
      <c r="D698" s="10">
        <v>2140.5</v>
      </c>
      <c r="E698" s="10">
        <v>0.05</v>
      </c>
      <c r="F698" s="10">
        <v>2178.973</v>
      </c>
      <c r="N698" s="9">
        <v>1985</v>
      </c>
      <c r="O698" s="9">
        <v>279</v>
      </c>
      <c r="P698" s="9">
        <v>882</v>
      </c>
      <c r="Q698" s="10">
        <v>76.2</v>
      </c>
      <c r="R698" s="10">
        <v>59.4</v>
      </c>
      <c r="S698" s="10">
        <v>0</v>
      </c>
      <c r="T698" s="10">
        <v>-0.2</v>
      </c>
    </row>
    <row r="699" spans="1:20" x14ac:dyDescent="0.25">
      <c r="A699" s="9">
        <v>923</v>
      </c>
      <c r="B699" s="10">
        <v>-8387329.4199999999</v>
      </c>
      <c r="C699" s="10">
        <v>680160.56</v>
      </c>
      <c r="D699" s="10">
        <v>2142.5</v>
      </c>
      <c r="E699" s="10">
        <v>0.05</v>
      </c>
      <c r="F699" s="10">
        <v>2178.9740000000002</v>
      </c>
      <c r="N699" s="9">
        <v>1986</v>
      </c>
      <c r="O699" s="9">
        <v>882</v>
      </c>
      <c r="P699" s="9">
        <v>278</v>
      </c>
      <c r="Q699" s="10">
        <v>76.2</v>
      </c>
      <c r="R699" s="10">
        <v>34.15</v>
      </c>
      <c r="S699" s="10">
        <v>0</v>
      </c>
      <c r="T699" s="10">
        <v>-0.41499999999999998</v>
      </c>
    </row>
    <row r="700" spans="1:20" x14ac:dyDescent="0.25">
      <c r="A700" s="9">
        <v>924</v>
      </c>
      <c r="B700" s="10">
        <v>-8387207.29</v>
      </c>
      <c r="C700" s="10">
        <v>680063.52</v>
      </c>
      <c r="D700" s="10">
        <v>2150.5</v>
      </c>
      <c r="E700" s="10">
        <v>0.15</v>
      </c>
      <c r="F700" s="10">
        <v>2179.221</v>
      </c>
      <c r="N700" s="9">
        <v>1988</v>
      </c>
      <c r="O700" s="9">
        <v>884</v>
      </c>
      <c r="P700" s="9">
        <v>364</v>
      </c>
      <c r="Q700" s="10">
        <v>76.2</v>
      </c>
      <c r="R700" s="10">
        <v>70.239999999999995</v>
      </c>
      <c r="S700" s="10">
        <v>0</v>
      </c>
      <c r="T700" s="10">
        <v>1E-3</v>
      </c>
    </row>
    <row r="701" spans="1:20" x14ac:dyDescent="0.25">
      <c r="A701" s="9">
        <v>925</v>
      </c>
      <c r="B701" s="10">
        <v>-8387187</v>
      </c>
      <c r="C701" s="10">
        <v>680067.41</v>
      </c>
      <c r="D701" s="10">
        <v>2150.5</v>
      </c>
      <c r="E701" s="10">
        <v>0.05</v>
      </c>
      <c r="F701" s="10">
        <v>2179.2220000000002</v>
      </c>
      <c r="N701" s="9">
        <v>1989</v>
      </c>
      <c r="O701" s="9">
        <v>885</v>
      </c>
      <c r="P701" s="9">
        <v>278</v>
      </c>
      <c r="Q701" s="10">
        <v>76.2</v>
      </c>
      <c r="R701" s="10">
        <v>76.3</v>
      </c>
      <c r="S701" s="10">
        <v>0</v>
      </c>
      <c r="T701" s="10">
        <v>-0.8</v>
      </c>
    </row>
    <row r="702" spans="1:20" x14ac:dyDescent="0.25">
      <c r="A702" s="9">
        <v>926</v>
      </c>
      <c r="B702" s="10">
        <v>-8387179.2300000004</v>
      </c>
      <c r="C702" s="10">
        <v>680070.4</v>
      </c>
      <c r="D702" s="10">
        <v>2150.5</v>
      </c>
      <c r="E702" s="10">
        <v>0.1</v>
      </c>
      <c r="F702" s="10">
        <v>2179.2220000000002</v>
      </c>
      <c r="N702" s="9">
        <v>1990</v>
      </c>
      <c r="O702" s="9">
        <v>278</v>
      </c>
      <c r="P702" s="9">
        <v>886</v>
      </c>
      <c r="Q702" s="10">
        <v>76.2</v>
      </c>
      <c r="R702" s="10">
        <v>43.97</v>
      </c>
      <c r="S702" s="10">
        <v>0</v>
      </c>
      <c r="T702" s="10">
        <v>-1.494</v>
      </c>
    </row>
    <row r="703" spans="1:20" x14ac:dyDescent="0.25">
      <c r="A703" s="9">
        <v>927</v>
      </c>
      <c r="B703" s="10">
        <v>-8387176.2400000002</v>
      </c>
      <c r="C703" s="10">
        <v>680074.57</v>
      </c>
      <c r="D703" s="10">
        <v>2150.5</v>
      </c>
      <c r="E703" s="10">
        <v>0.05</v>
      </c>
      <c r="F703" s="10">
        <v>2179.223</v>
      </c>
      <c r="N703" s="9">
        <v>1991</v>
      </c>
      <c r="O703" s="9">
        <v>327</v>
      </c>
      <c r="P703" s="9">
        <v>886</v>
      </c>
      <c r="Q703" s="10">
        <v>76.2</v>
      </c>
      <c r="R703" s="10">
        <v>45.74</v>
      </c>
      <c r="S703" s="10">
        <v>0</v>
      </c>
      <c r="T703" s="10">
        <v>-0.15</v>
      </c>
    </row>
    <row r="704" spans="1:20" x14ac:dyDescent="0.25">
      <c r="A704" s="9">
        <v>929</v>
      </c>
      <c r="B704" s="10">
        <v>-8387027.8399999999</v>
      </c>
      <c r="C704" s="10">
        <v>680008.89</v>
      </c>
      <c r="D704" s="10">
        <v>2154.5</v>
      </c>
      <c r="E704" s="10">
        <v>0.2</v>
      </c>
      <c r="F704" s="10">
        <v>2180.0659999999998</v>
      </c>
      <c r="N704" s="9">
        <v>1992</v>
      </c>
      <c r="O704" s="9">
        <v>886</v>
      </c>
      <c r="P704" s="9">
        <v>887</v>
      </c>
      <c r="Q704" s="10">
        <v>76.2</v>
      </c>
      <c r="R704" s="10">
        <v>38.049999999999997</v>
      </c>
      <c r="S704" s="10">
        <v>0</v>
      </c>
      <c r="T704" s="10">
        <v>-1.6439999999999999</v>
      </c>
    </row>
    <row r="705" spans="1:20" x14ac:dyDescent="0.25">
      <c r="A705" s="9">
        <v>930</v>
      </c>
      <c r="B705" s="10">
        <v>-8386995.6100000003</v>
      </c>
      <c r="C705" s="10">
        <v>680048.89</v>
      </c>
      <c r="D705" s="10">
        <v>2160.5</v>
      </c>
      <c r="E705" s="10">
        <v>0.15</v>
      </c>
      <c r="F705" s="10">
        <v>2180.0680000000002</v>
      </c>
      <c r="N705" s="9">
        <v>1993</v>
      </c>
      <c r="O705" s="9">
        <v>42</v>
      </c>
      <c r="P705" s="9">
        <v>887</v>
      </c>
      <c r="Q705" s="10">
        <v>76.2</v>
      </c>
      <c r="R705" s="10">
        <v>30.15</v>
      </c>
      <c r="S705" s="10">
        <v>0</v>
      </c>
      <c r="T705" s="10">
        <v>-0.1</v>
      </c>
    </row>
    <row r="706" spans="1:20" x14ac:dyDescent="0.25">
      <c r="A706" s="9">
        <v>931</v>
      </c>
      <c r="B706" s="10">
        <v>-8386969.3200000003</v>
      </c>
      <c r="C706" s="10">
        <v>679780.76</v>
      </c>
      <c r="D706" s="10">
        <v>2167.5</v>
      </c>
      <c r="E706" s="10">
        <v>0.05</v>
      </c>
      <c r="F706" s="10">
        <v>2182.806</v>
      </c>
      <c r="N706" s="9">
        <v>1994</v>
      </c>
      <c r="O706" s="9">
        <v>887</v>
      </c>
      <c r="P706" s="9">
        <v>888</v>
      </c>
      <c r="Q706" s="10">
        <v>76.2</v>
      </c>
      <c r="R706" s="10">
        <v>35.29</v>
      </c>
      <c r="S706" s="10">
        <v>0</v>
      </c>
      <c r="T706" s="10">
        <v>-1.744</v>
      </c>
    </row>
    <row r="707" spans="1:20" x14ac:dyDescent="0.25">
      <c r="A707" s="9">
        <v>932</v>
      </c>
      <c r="B707" s="10">
        <v>-8386947.8300000001</v>
      </c>
      <c r="C707" s="10">
        <v>679801.07</v>
      </c>
      <c r="D707" s="10">
        <v>2165.5</v>
      </c>
      <c r="E707" s="10">
        <v>0.05</v>
      </c>
      <c r="F707" s="10">
        <v>2182.8069999999998</v>
      </c>
      <c r="N707" s="9">
        <v>1995</v>
      </c>
      <c r="O707" s="9">
        <v>69</v>
      </c>
      <c r="P707" s="9">
        <v>888</v>
      </c>
      <c r="Q707" s="10">
        <v>76.2</v>
      </c>
      <c r="R707" s="10">
        <v>43.03</v>
      </c>
      <c r="S707" s="10">
        <v>0</v>
      </c>
      <c r="T707" s="10">
        <v>-0.2</v>
      </c>
    </row>
    <row r="708" spans="1:20" x14ac:dyDescent="0.25">
      <c r="A708" s="9">
        <v>933</v>
      </c>
      <c r="B708" s="10">
        <v>-8386912</v>
      </c>
      <c r="C708" s="10">
        <v>679826.15</v>
      </c>
      <c r="D708" s="10">
        <v>2165.5</v>
      </c>
      <c r="E708" s="10">
        <v>0.05</v>
      </c>
      <c r="F708" s="10">
        <v>2182.8069999999998</v>
      </c>
      <c r="N708" s="9">
        <v>1996</v>
      </c>
      <c r="O708" s="9">
        <v>888</v>
      </c>
      <c r="P708" s="9">
        <v>292</v>
      </c>
      <c r="Q708" s="10">
        <v>76.2</v>
      </c>
      <c r="R708" s="10">
        <v>153.49</v>
      </c>
      <c r="S708" s="10">
        <v>0</v>
      </c>
      <c r="T708" s="10">
        <v>-4.2169999999999996</v>
      </c>
    </row>
    <row r="709" spans="1:20" x14ac:dyDescent="0.25">
      <c r="A709" s="9">
        <v>934</v>
      </c>
      <c r="B709" s="10">
        <v>-8386870.1900000004</v>
      </c>
      <c r="C709" s="10">
        <v>679851.24</v>
      </c>
      <c r="D709" s="10">
        <v>2165.5</v>
      </c>
      <c r="E709" s="10">
        <v>0.2</v>
      </c>
      <c r="F709" s="10">
        <v>2182.808</v>
      </c>
      <c r="N709" s="9">
        <v>1997</v>
      </c>
      <c r="O709" s="9">
        <v>721</v>
      </c>
      <c r="P709" s="9">
        <v>1</v>
      </c>
      <c r="Q709" s="10">
        <v>76.2</v>
      </c>
      <c r="R709" s="10">
        <v>81.22</v>
      </c>
      <c r="S709" s="10">
        <v>0</v>
      </c>
      <c r="T709" s="10">
        <v>-0.27600000000000002</v>
      </c>
    </row>
    <row r="710" spans="1:20" x14ac:dyDescent="0.25">
      <c r="A710" s="9">
        <v>935</v>
      </c>
      <c r="B710" s="10">
        <v>-8386975.2999999998</v>
      </c>
      <c r="C710" s="10">
        <v>679599.23</v>
      </c>
      <c r="D710" s="10">
        <v>2160.5</v>
      </c>
      <c r="E710" s="10">
        <v>0.05</v>
      </c>
      <c r="F710" s="10">
        <v>2188.027</v>
      </c>
      <c r="N710" s="9">
        <v>1998</v>
      </c>
      <c r="O710" s="9">
        <v>889</v>
      </c>
      <c r="P710" s="9">
        <v>890</v>
      </c>
      <c r="Q710" s="10">
        <v>203.2</v>
      </c>
      <c r="R710" s="10">
        <v>50.2</v>
      </c>
      <c r="S710" s="10">
        <v>0</v>
      </c>
      <c r="T710" s="10">
        <v>64.95</v>
      </c>
    </row>
    <row r="711" spans="1:20" x14ac:dyDescent="0.25">
      <c r="A711" s="9">
        <v>936</v>
      </c>
      <c r="B711" s="10">
        <v>-8386757.9299999997</v>
      </c>
      <c r="C711" s="10">
        <v>679727.62</v>
      </c>
      <c r="D711" s="10">
        <v>2149.5</v>
      </c>
      <c r="E711" s="10">
        <v>0.1</v>
      </c>
      <c r="F711" s="10">
        <v>2188.002</v>
      </c>
      <c r="N711" s="9">
        <v>1999</v>
      </c>
      <c r="O711" s="9">
        <v>890</v>
      </c>
      <c r="P711" s="9">
        <v>891</v>
      </c>
      <c r="Q711" s="10">
        <v>152.4</v>
      </c>
      <c r="R711" s="10">
        <v>19</v>
      </c>
      <c r="S711" s="10">
        <v>0</v>
      </c>
      <c r="T711" s="10">
        <v>64.849999999999994</v>
      </c>
    </row>
    <row r="712" spans="1:20" x14ac:dyDescent="0.25">
      <c r="A712" s="9">
        <v>937</v>
      </c>
      <c r="B712" s="10">
        <v>-8386830.79</v>
      </c>
      <c r="C712" s="10">
        <v>679682.24</v>
      </c>
      <c r="D712" s="10">
        <v>2158.5</v>
      </c>
      <c r="E712" s="10">
        <v>0.15</v>
      </c>
      <c r="F712" s="10">
        <v>2188.0329999999999</v>
      </c>
      <c r="N712" s="9">
        <v>2000</v>
      </c>
      <c r="O712" s="9">
        <v>891</v>
      </c>
      <c r="P712" s="9">
        <v>892</v>
      </c>
      <c r="Q712" s="10">
        <v>152.4</v>
      </c>
      <c r="R712" s="10">
        <v>95.44</v>
      </c>
      <c r="S712" s="10">
        <v>0</v>
      </c>
      <c r="T712" s="10">
        <v>64.5</v>
      </c>
    </row>
    <row r="713" spans="1:20" x14ac:dyDescent="0.25">
      <c r="A713" s="9">
        <v>938</v>
      </c>
      <c r="B713" s="10">
        <v>-8386636.1100000003</v>
      </c>
      <c r="C713" s="10">
        <v>679196.75</v>
      </c>
      <c r="D713" s="10">
        <v>2166.5</v>
      </c>
      <c r="E713" s="10">
        <v>0.35</v>
      </c>
      <c r="F713" s="10">
        <v>2195.9540000000002</v>
      </c>
      <c r="N713" s="9">
        <v>2001</v>
      </c>
      <c r="O713" s="9">
        <v>892</v>
      </c>
      <c r="P713" s="9">
        <v>893</v>
      </c>
      <c r="Q713" s="10">
        <v>152.4</v>
      </c>
      <c r="R713" s="10">
        <v>113.5</v>
      </c>
      <c r="S713" s="10">
        <v>0</v>
      </c>
      <c r="T713" s="10">
        <v>64</v>
      </c>
    </row>
    <row r="714" spans="1:20" x14ac:dyDescent="0.25">
      <c r="A714" s="9">
        <v>939</v>
      </c>
      <c r="B714" s="10">
        <v>-8386584.1600000001</v>
      </c>
      <c r="C714" s="10">
        <v>679195.55</v>
      </c>
      <c r="D714" s="10">
        <v>2166.5</v>
      </c>
      <c r="E714" s="10">
        <v>0.3</v>
      </c>
      <c r="F714" s="10">
        <v>2195.962</v>
      </c>
      <c r="N714" s="9">
        <v>2002</v>
      </c>
      <c r="O714" s="9">
        <v>893</v>
      </c>
      <c r="P714" s="9">
        <v>894</v>
      </c>
      <c r="Q714" s="10">
        <v>203.2</v>
      </c>
      <c r="R714" s="10">
        <v>63.11</v>
      </c>
      <c r="S714" s="10">
        <v>0</v>
      </c>
      <c r="T714" s="10">
        <v>63.8</v>
      </c>
    </row>
    <row r="715" spans="1:20" x14ac:dyDescent="0.25">
      <c r="A715" s="9">
        <v>940</v>
      </c>
      <c r="B715" s="10">
        <v>-8386565.04</v>
      </c>
      <c r="C715" s="10">
        <v>679199.13</v>
      </c>
      <c r="D715" s="10">
        <v>2153.5</v>
      </c>
      <c r="E715" s="10">
        <v>0.05</v>
      </c>
      <c r="F715" s="10">
        <v>2195.971</v>
      </c>
      <c r="N715" s="9">
        <v>2004</v>
      </c>
      <c r="O715" s="9">
        <v>731</v>
      </c>
      <c r="P715" s="9">
        <v>903</v>
      </c>
      <c r="Q715" s="10">
        <v>76.2</v>
      </c>
      <c r="R715" s="10">
        <v>73.39</v>
      </c>
      <c r="S715" s="10">
        <v>0</v>
      </c>
      <c r="T715" s="10">
        <v>-0.39200000000000002</v>
      </c>
    </row>
    <row r="716" spans="1:20" x14ac:dyDescent="0.25">
      <c r="A716" s="9">
        <v>941</v>
      </c>
      <c r="B716" s="10">
        <v>-8386548.9199999999</v>
      </c>
      <c r="C716" s="10">
        <v>679201.51</v>
      </c>
      <c r="D716" s="10">
        <v>2153.5</v>
      </c>
      <c r="E716" s="10">
        <v>0.1</v>
      </c>
      <c r="F716" s="10">
        <v>2195.9789999999998</v>
      </c>
      <c r="N716" s="9">
        <v>2005</v>
      </c>
      <c r="O716" s="9">
        <v>870</v>
      </c>
      <c r="P716" s="9">
        <v>275</v>
      </c>
      <c r="Q716" s="10">
        <v>76.2</v>
      </c>
      <c r="R716" s="10">
        <v>34.72</v>
      </c>
      <c r="S716" s="10">
        <v>0</v>
      </c>
      <c r="T716" s="10">
        <v>1.109</v>
      </c>
    </row>
    <row r="717" spans="1:20" x14ac:dyDescent="0.25">
      <c r="A717" s="9">
        <v>942</v>
      </c>
      <c r="B717" s="10">
        <v>-8385547.4800000004</v>
      </c>
      <c r="C717" s="10">
        <v>676904.82</v>
      </c>
      <c r="D717" s="10">
        <v>2168.5</v>
      </c>
      <c r="E717" s="10">
        <v>0.05</v>
      </c>
      <c r="F717" s="10">
        <v>2235.413</v>
      </c>
      <c r="N717" s="9">
        <v>2014</v>
      </c>
      <c r="O717" s="9">
        <v>275</v>
      </c>
      <c r="P717" s="9">
        <v>424</v>
      </c>
      <c r="Q717" s="10">
        <v>76.2</v>
      </c>
      <c r="R717" s="10">
        <v>150.82</v>
      </c>
      <c r="S717" s="10">
        <v>0</v>
      </c>
      <c r="T717" s="10">
        <v>0.85899999999999999</v>
      </c>
    </row>
    <row r="718" spans="1:20" x14ac:dyDescent="0.25">
      <c r="N718" s="9">
        <v>2015</v>
      </c>
      <c r="O718" s="9">
        <v>888</v>
      </c>
      <c r="P718" s="9">
        <v>905</v>
      </c>
      <c r="Q718" s="10">
        <v>76.2</v>
      </c>
      <c r="R718" s="10">
        <v>48.3</v>
      </c>
      <c r="S718" s="10">
        <v>0</v>
      </c>
      <c r="T718" s="10">
        <v>2.2730000000000001</v>
      </c>
    </row>
    <row r="719" spans="1:20" x14ac:dyDescent="0.25">
      <c r="N719" s="9">
        <v>2016</v>
      </c>
      <c r="O719" s="9">
        <v>905</v>
      </c>
      <c r="P719" s="9">
        <v>730</v>
      </c>
      <c r="Q719" s="10">
        <v>76.2</v>
      </c>
      <c r="R719" s="10">
        <v>72.03</v>
      </c>
      <c r="S719" s="10">
        <v>0</v>
      </c>
      <c r="T719" s="10">
        <v>0.96099999999999997</v>
      </c>
    </row>
    <row r="720" spans="1:20" x14ac:dyDescent="0.25">
      <c r="N720" s="9">
        <v>2017</v>
      </c>
      <c r="O720" s="9">
        <v>906</v>
      </c>
      <c r="P720" s="9">
        <v>905</v>
      </c>
      <c r="Q720" s="10">
        <v>76.2</v>
      </c>
      <c r="R720" s="10">
        <v>34.71</v>
      </c>
      <c r="S720" s="10">
        <v>0</v>
      </c>
      <c r="T720" s="10">
        <v>-0.05</v>
      </c>
    </row>
    <row r="721" spans="14:20" x14ac:dyDescent="0.25">
      <c r="N721" s="9">
        <v>2018</v>
      </c>
      <c r="O721" s="9">
        <v>905</v>
      </c>
      <c r="P721" s="9">
        <v>903</v>
      </c>
      <c r="Q721" s="10">
        <v>76.2</v>
      </c>
      <c r="R721" s="10">
        <v>42.11</v>
      </c>
      <c r="S721" s="10">
        <v>0</v>
      </c>
      <c r="T721" s="10">
        <v>1.262</v>
      </c>
    </row>
    <row r="722" spans="14:20" x14ac:dyDescent="0.25">
      <c r="N722" s="9">
        <v>2019</v>
      </c>
      <c r="O722" s="9">
        <v>903</v>
      </c>
      <c r="P722" s="9">
        <v>907</v>
      </c>
      <c r="Q722" s="10">
        <v>76.2</v>
      </c>
      <c r="R722" s="10">
        <v>39.659999999999997</v>
      </c>
      <c r="S722" s="10">
        <v>0</v>
      </c>
      <c r="T722" s="10">
        <v>0.621</v>
      </c>
    </row>
    <row r="723" spans="14:20" x14ac:dyDescent="0.25">
      <c r="N723" s="9">
        <v>2020</v>
      </c>
      <c r="O723" s="9">
        <v>94</v>
      </c>
      <c r="P723" s="9">
        <v>907</v>
      </c>
      <c r="Q723" s="10">
        <v>76.2</v>
      </c>
      <c r="R723" s="10">
        <v>22.15</v>
      </c>
      <c r="S723" s="10">
        <v>0</v>
      </c>
      <c r="T723" s="10">
        <v>-0.05</v>
      </c>
    </row>
    <row r="724" spans="14:20" x14ac:dyDescent="0.25">
      <c r="N724" s="9">
        <v>2021</v>
      </c>
      <c r="O724" s="9">
        <v>907</v>
      </c>
      <c r="P724" s="9">
        <v>733</v>
      </c>
      <c r="Q724" s="10">
        <v>76.2</v>
      </c>
      <c r="R724" s="10">
        <v>72.89</v>
      </c>
      <c r="S724" s="10">
        <v>0</v>
      </c>
      <c r="T724" s="10">
        <v>0.52100000000000002</v>
      </c>
    </row>
    <row r="725" spans="14:20" x14ac:dyDescent="0.25">
      <c r="N725" s="9">
        <v>2022</v>
      </c>
      <c r="O725" s="9">
        <v>908</v>
      </c>
      <c r="P725" s="9">
        <v>309</v>
      </c>
      <c r="Q725" s="10">
        <v>76.2</v>
      </c>
      <c r="R725" s="10">
        <v>33.49</v>
      </c>
      <c r="S725" s="10">
        <v>0</v>
      </c>
      <c r="T725" s="10">
        <v>-0.55600000000000005</v>
      </c>
    </row>
    <row r="726" spans="14:20" x14ac:dyDescent="0.25">
      <c r="N726" s="9">
        <v>2023</v>
      </c>
      <c r="O726" s="9">
        <v>309</v>
      </c>
      <c r="P726" s="9">
        <v>909</v>
      </c>
      <c r="Q726" s="10">
        <v>76.2</v>
      </c>
      <c r="R726" s="10">
        <v>24.3</v>
      </c>
      <c r="S726" s="10">
        <v>0</v>
      </c>
      <c r="T726" s="10">
        <v>1.2509999999999999</v>
      </c>
    </row>
    <row r="727" spans="14:20" x14ac:dyDescent="0.25">
      <c r="N727" s="9">
        <v>2024</v>
      </c>
      <c r="O727" s="9">
        <v>909</v>
      </c>
      <c r="P727" s="9">
        <v>80</v>
      </c>
      <c r="Q727" s="10">
        <v>76.2</v>
      </c>
      <c r="R727" s="10">
        <v>44.37</v>
      </c>
      <c r="S727" s="10">
        <v>0</v>
      </c>
      <c r="T727" s="10">
        <v>1.2010000000000001</v>
      </c>
    </row>
    <row r="728" spans="14:20" x14ac:dyDescent="0.25">
      <c r="N728" s="9">
        <v>2025</v>
      </c>
      <c r="O728" s="9">
        <v>294</v>
      </c>
      <c r="P728" s="9">
        <v>910</v>
      </c>
      <c r="Q728" s="10">
        <v>76.2</v>
      </c>
      <c r="R728" s="10">
        <v>21.9</v>
      </c>
      <c r="S728" s="10">
        <v>0</v>
      </c>
      <c r="T728" s="10">
        <v>1.476</v>
      </c>
    </row>
    <row r="729" spans="14:20" x14ac:dyDescent="0.25">
      <c r="N729" s="9">
        <v>2026</v>
      </c>
      <c r="O729" s="9">
        <v>910</v>
      </c>
      <c r="P729" s="9">
        <v>358</v>
      </c>
      <c r="Q729" s="10">
        <v>76.2</v>
      </c>
      <c r="R729" s="10">
        <v>35.92</v>
      </c>
      <c r="S729" s="10">
        <v>0</v>
      </c>
      <c r="T729" s="10">
        <v>1.3759999999999999</v>
      </c>
    </row>
    <row r="730" spans="14:20" x14ac:dyDescent="0.25">
      <c r="N730" s="9">
        <v>2029</v>
      </c>
      <c r="O730" s="9">
        <v>912</v>
      </c>
      <c r="P730" s="9">
        <v>913</v>
      </c>
      <c r="Q730" s="10">
        <v>152.4</v>
      </c>
      <c r="R730" s="10">
        <v>13.36</v>
      </c>
      <c r="S730" s="10">
        <v>0</v>
      </c>
      <c r="T730" s="10">
        <v>0.51100000000000001</v>
      </c>
    </row>
    <row r="731" spans="14:20" x14ac:dyDescent="0.25">
      <c r="N731" s="9">
        <v>2030</v>
      </c>
      <c r="O731" s="9">
        <v>913</v>
      </c>
      <c r="P731" s="9">
        <v>914</v>
      </c>
      <c r="Q731" s="10">
        <v>76.2</v>
      </c>
      <c r="R731" s="10">
        <v>17.91</v>
      </c>
      <c r="S731" s="10">
        <v>0</v>
      </c>
      <c r="T731" s="10">
        <v>0.46100000000000002</v>
      </c>
    </row>
    <row r="732" spans="14:20" x14ac:dyDescent="0.25">
      <c r="N732" s="9">
        <v>2031</v>
      </c>
      <c r="O732" s="9">
        <v>914</v>
      </c>
      <c r="P732" s="9">
        <v>915</v>
      </c>
      <c r="Q732" s="10">
        <v>76.2</v>
      </c>
      <c r="R732" s="10">
        <v>73.63</v>
      </c>
      <c r="S732" s="10">
        <v>0</v>
      </c>
      <c r="T732" s="10">
        <v>0.36099999999999999</v>
      </c>
    </row>
    <row r="733" spans="14:20" x14ac:dyDescent="0.25">
      <c r="N733" s="9">
        <v>2032</v>
      </c>
      <c r="O733" s="9">
        <v>915</v>
      </c>
      <c r="P733" s="9">
        <v>562</v>
      </c>
      <c r="Q733" s="10">
        <v>76.2</v>
      </c>
      <c r="R733" s="10">
        <v>80.09</v>
      </c>
      <c r="S733" s="10">
        <v>0</v>
      </c>
      <c r="T733" s="10">
        <v>0.36099999999999999</v>
      </c>
    </row>
    <row r="734" spans="14:20" x14ac:dyDescent="0.25">
      <c r="N734" s="9">
        <v>2033</v>
      </c>
      <c r="O734" s="9">
        <v>924</v>
      </c>
      <c r="P734" s="9">
        <v>925</v>
      </c>
      <c r="Q734" s="10">
        <v>76.2</v>
      </c>
      <c r="R734" s="10">
        <v>20.66</v>
      </c>
      <c r="S734" s="10">
        <v>0</v>
      </c>
      <c r="T734" s="10">
        <v>-0.15</v>
      </c>
    </row>
    <row r="735" spans="14:20" x14ac:dyDescent="0.25">
      <c r="N735" s="9">
        <v>2034</v>
      </c>
      <c r="O735" s="9">
        <v>926</v>
      </c>
      <c r="P735" s="9">
        <v>927</v>
      </c>
      <c r="Q735" s="10">
        <v>76.2</v>
      </c>
      <c r="R735" s="10">
        <v>5.13</v>
      </c>
      <c r="S735" s="10">
        <v>0</v>
      </c>
      <c r="T735" s="10">
        <v>-0.3</v>
      </c>
    </row>
    <row r="736" spans="14:20" x14ac:dyDescent="0.25">
      <c r="N736" s="9">
        <v>2042</v>
      </c>
      <c r="O736" s="9">
        <v>923</v>
      </c>
      <c r="P736" s="9">
        <v>743</v>
      </c>
      <c r="Q736" s="10">
        <v>76.2</v>
      </c>
      <c r="R736" s="10">
        <v>16.21</v>
      </c>
      <c r="S736" s="10">
        <v>0</v>
      </c>
      <c r="T736" s="10">
        <v>-0.25</v>
      </c>
    </row>
    <row r="737" spans="14:20" x14ac:dyDescent="0.25">
      <c r="N737" s="9">
        <v>2045</v>
      </c>
      <c r="O737" s="9">
        <v>288</v>
      </c>
      <c r="P737" s="9">
        <v>757</v>
      </c>
      <c r="Q737" s="10">
        <v>76.2</v>
      </c>
      <c r="R737" s="10">
        <v>135.9</v>
      </c>
      <c r="S737" s="10">
        <v>0</v>
      </c>
      <c r="T737" s="10">
        <v>-0.45</v>
      </c>
    </row>
    <row r="738" spans="14:20" x14ac:dyDescent="0.25">
      <c r="N738" s="9">
        <v>2046</v>
      </c>
      <c r="O738" s="9">
        <v>929</v>
      </c>
      <c r="P738" s="9">
        <v>930</v>
      </c>
      <c r="Q738" s="10">
        <v>76.2</v>
      </c>
      <c r="R738" s="10">
        <v>51.72</v>
      </c>
      <c r="S738" s="10">
        <v>0</v>
      </c>
      <c r="T738" s="10">
        <v>-0.2</v>
      </c>
    </row>
    <row r="739" spans="14:20" x14ac:dyDescent="0.25">
      <c r="N739" s="9">
        <v>2047</v>
      </c>
      <c r="O739" s="9">
        <v>930</v>
      </c>
      <c r="P739" s="9">
        <v>756</v>
      </c>
      <c r="Q739" s="10">
        <v>76.2</v>
      </c>
      <c r="R739" s="10">
        <v>56.81</v>
      </c>
      <c r="S739" s="10">
        <v>0</v>
      </c>
      <c r="T739" s="10">
        <v>-0.35</v>
      </c>
    </row>
    <row r="740" spans="14:20" x14ac:dyDescent="0.25">
      <c r="N740" s="9">
        <v>2048</v>
      </c>
      <c r="O740" s="9">
        <v>931</v>
      </c>
      <c r="P740" s="9">
        <v>932</v>
      </c>
      <c r="Q740" s="10">
        <v>76.2</v>
      </c>
      <c r="R740" s="10">
        <v>29.64</v>
      </c>
      <c r="S740" s="10">
        <v>0</v>
      </c>
      <c r="T740" s="10">
        <v>-0.05</v>
      </c>
    </row>
    <row r="741" spans="14:20" x14ac:dyDescent="0.25">
      <c r="N741" s="9">
        <v>2049</v>
      </c>
      <c r="O741" s="9">
        <v>932</v>
      </c>
      <c r="P741" s="9">
        <v>933</v>
      </c>
      <c r="Q741" s="10">
        <v>76.2</v>
      </c>
      <c r="R741" s="10">
        <v>43.73</v>
      </c>
      <c r="S741" s="10">
        <v>0</v>
      </c>
      <c r="T741" s="10">
        <v>-0.1</v>
      </c>
    </row>
    <row r="742" spans="14:20" x14ac:dyDescent="0.25">
      <c r="N742" s="9">
        <v>2050</v>
      </c>
      <c r="O742" s="9">
        <v>933</v>
      </c>
      <c r="P742" s="9">
        <v>934</v>
      </c>
      <c r="Q742" s="10">
        <v>76.2</v>
      </c>
      <c r="R742" s="10">
        <v>48.76</v>
      </c>
      <c r="S742" s="10">
        <v>0</v>
      </c>
      <c r="T742" s="10">
        <v>-0.15</v>
      </c>
    </row>
    <row r="743" spans="14:20" x14ac:dyDescent="0.25">
      <c r="N743" s="9">
        <v>2051</v>
      </c>
      <c r="O743" s="9">
        <v>934</v>
      </c>
      <c r="P743" s="9">
        <v>762</v>
      </c>
      <c r="Q743" s="10">
        <v>76.2</v>
      </c>
      <c r="R743" s="10">
        <v>84.36</v>
      </c>
      <c r="S743" s="10">
        <v>0</v>
      </c>
      <c r="T743" s="10">
        <v>-0.35</v>
      </c>
    </row>
    <row r="744" spans="14:20" x14ac:dyDescent="0.25">
      <c r="N744" s="9">
        <v>2052</v>
      </c>
      <c r="O744" s="9">
        <v>935</v>
      </c>
      <c r="P744" s="9">
        <v>884</v>
      </c>
      <c r="Q744" s="10">
        <v>76.2</v>
      </c>
      <c r="R744" s="10">
        <v>14.84</v>
      </c>
      <c r="S744" s="10">
        <v>0</v>
      </c>
      <c r="T744" s="10">
        <v>-0.05</v>
      </c>
    </row>
    <row r="745" spans="14:20" x14ac:dyDescent="0.25">
      <c r="N745" s="9">
        <v>2053</v>
      </c>
      <c r="O745" s="9">
        <v>936</v>
      </c>
      <c r="P745" s="9">
        <v>733</v>
      </c>
      <c r="Q745" s="10">
        <v>76.2</v>
      </c>
      <c r="R745" s="10">
        <v>72.41</v>
      </c>
      <c r="S745" s="10">
        <v>0</v>
      </c>
      <c r="T745" s="10">
        <v>-0.1</v>
      </c>
    </row>
    <row r="746" spans="14:20" x14ac:dyDescent="0.25">
      <c r="N746" s="9">
        <v>2054</v>
      </c>
      <c r="O746" s="9">
        <v>937</v>
      </c>
      <c r="P746" s="9">
        <v>729</v>
      </c>
      <c r="Q746" s="10">
        <v>76.2</v>
      </c>
      <c r="R746" s="10">
        <v>51.99</v>
      </c>
      <c r="S746" s="10">
        <v>0</v>
      </c>
      <c r="T746" s="10">
        <v>-0.15</v>
      </c>
    </row>
    <row r="747" spans="14:20" x14ac:dyDescent="0.25">
      <c r="N747" s="9">
        <v>2055</v>
      </c>
      <c r="O747" s="9">
        <v>772</v>
      </c>
      <c r="P747" s="9">
        <v>908</v>
      </c>
      <c r="Q747" s="10">
        <v>76.2</v>
      </c>
      <c r="R747" s="10">
        <v>30.63</v>
      </c>
      <c r="S747" s="10">
        <v>0</v>
      </c>
      <c r="T747" s="10">
        <v>1.19</v>
      </c>
    </row>
    <row r="748" spans="14:20" x14ac:dyDescent="0.25">
      <c r="N748" s="9">
        <v>2056</v>
      </c>
      <c r="O748" s="9">
        <v>908</v>
      </c>
      <c r="P748" s="9">
        <v>191</v>
      </c>
      <c r="Q748" s="10">
        <v>76.2</v>
      </c>
      <c r="R748" s="10">
        <v>43.78</v>
      </c>
      <c r="S748" s="10">
        <v>0</v>
      </c>
      <c r="T748" s="10">
        <v>1.696</v>
      </c>
    </row>
    <row r="749" spans="14:20" x14ac:dyDescent="0.25">
      <c r="N749" s="9">
        <v>2057</v>
      </c>
      <c r="O749" s="9">
        <v>541</v>
      </c>
      <c r="P749" s="9">
        <v>245</v>
      </c>
      <c r="Q749" s="10">
        <v>76.2</v>
      </c>
      <c r="R749" s="10">
        <v>86.81</v>
      </c>
      <c r="S749" s="10">
        <v>0</v>
      </c>
      <c r="T749" s="10">
        <v>-4.0570000000000004</v>
      </c>
    </row>
    <row r="750" spans="14:20" x14ac:dyDescent="0.25">
      <c r="N750" s="9">
        <v>2058</v>
      </c>
      <c r="O750" s="9">
        <v>938</v>
      </c>
      <c r="P750" s="9">
        <v>939</v>
      </c>
      <c r="Q750" s="10">
        <v>76.2</v>
      </c>
      <c r="R750" s="10">
        <v>51.97</v>
      </c>
      <c r="S750" s="10">
        <v>0</v>
      </c>
      <c r="T750" s="10">
        <v>-0.35</v>
      </c>
    </row>
    <row r="751" spans="14:20" x14ac:dyDescent="0.25">
      <c r="N751" s="9">
        <v>2059</v>
      </c>
      <c r="O751" s="9">
        <v>939</v>
      </c>
      <c r="P751" s="9">
        <v>940</v>
      </c>
      <c r="Q751" s="10">
        <v>76.2</v>
      </c>
      <c r="R751" s="10">
        <v>23.39</v>
      </c>
      <c r="S751" s="10">
        <v>0</v>
      </c>
      <c r="T751" s="10">
        <v>-0.65</v>
      </c>
    </row>
    <row r="752" spans="14:20" x14ac:dyDescent="0.25">
      <c r="N752" s="9">
        <v>2060</v>
      </c>
      <c r="O752" s="9">
        <v>940</v>
      </c>
      <c r="P752" s="9">
        <v>941</v>
      </c>
      <c r="Q752" s="10">
        <v>76.2</v>
      </c>
      <c r="R752" s="10">
        <v>16.29</v>
      </c>
      <c r="S752" s="10">
        <v>0</v>
      </c>
      <c r="T752" s="10">
        <v>-0.7</v>
      </c>
    </row>
    <row r="753" spans="14:20" x14ac:dyDescent="0.25">
      <c r="N753" s="9">
        <v>2061</v>
      </c>
      <c r="O753" s="9">
        <v>941</v>
      </c>
      <c r="P753" s="9">
        <v>737</v>
      </c>
      <c r="Q753" s="10">
        <v>76.2</v>
      </c>
      <c r="R753" s="10">
        <v>23.04</v>
      </c>
      <c r="S753" s="10">
        <v>0</v>
      </c>
      <c r="T753" s="10">
        <v>-0.8</v>
      </c>
    </row>
    <row r="754" spans="14:20" x14ac:dyDescent="0.25">
      <c r="N754" s="9">
        <v>2062</v>
      </c>
      <c r="O754" s="9">
        <v>882</v>
      </c>
      <c r="P754" s="9">
        <v>723</v>
      </c>
      <c r="Q754" s="10">
        <v>76.2</v>
      </c>
      <c r="R754" s="10">
        <v>100.4</v>
      </c>
      <c r="S754" s="10">
        <v>0</v>
      </c>
      <c r="T754" s="10">
        <v>1.6E-2</v>
      </c>
    </row>
    <row r="755" spans="14:20" x14ac:dyDescent="0.25">
      <c r="N755" s="9">
        <v>2063</v>
      </c>
      <c r="O755" s="9">
        <v>824</v>
      </c>
      <c r="P755" s="9">
        <v>942</v>
      </c>
      <c r="Q755" s="10">
        <v>76.2</v>
      </c>
      <c r="R755" s="10">
        <v>77.16</v>
      </c>
      <c r="S755" s="10">
        <v>0</v>
      </c>
      <c r="T755" s="10">
        <v>0.05</v>
      </c>
    </row>
    <row r="756" spans="14:20" x14ac:dyDescent="0.25">
      <c r="N756" s="9" t="s">
        <v>3</v>
      </c>
      <c r="O756" s="9">
        <v>927</v>
      </c>
      <c r="P756" s="9">
        <v>750</v>
      </c>
      <c r="Q756" s="10">
        <v>76.2</v>
      </c>
      <c r="R756" s="10">
        <v>48.879201999999999</v>
      </c>
      <c r="S756" s="10">
        <v>0</v>
      </c>
      <c r="T756" s="10">
        <v>-0.35</v>
      </c>
    </row>
    <row r="757" spans="14:20" x14ac:dyDescent="0.25">
      <c r="N757" s="9" t="s">
        <v>4</v>
      </c>
      <c r="O757" s="9">
        <v>510</v>
      </c>
      <c r="P757" s="9">
        <v>512</v>
      </c>
      <c r="Q757" s="10">
        <v>76.2</v>
      </c>
      <c r="R757" s="10">
        <v>61.07</v>
      </c>
      <c r="S757" s="10">
        <v>0</v>
      </c>
      <c r="T757" s="10">
        <v>-0.35</v>
      </c>
    </row>
    <row r="758" spans="14:20" x14ac:dyDescent="0.25">
      <c r="N758" s="9" t="s">
        <v>5</v>
      </c>
      <c r="O758" s="9">
        <v>725</v>
      </c>
      <c r="P758" s="9">
        <v>278</v>
      </c>
      <c r="Q758" s="10">
        <v>76.2</v>
      </c>
      <c r="R758" s="10">
        <v>86.119225</v>
      </c>
      <c r="S758" s="10">
        <v>0</v>
      </c>
      <c r="T758" s="10">
        <v>-0.22900000000000001</v>
      </c>
    </row>
    <row r="759" spans="14:20" x14ac:dyDescent="0.25">
      <c r="N759" s="9" t="s">
        <v>6</v>
      </c>
      <c r="O759" s="9">
        <v>470</v>
      </c>
      <c r="P759" s="9">
        <v>472</v>
      </c>
      <c r="Q759" s="10">
        <v>76.2</v>
      </c>
      <c r="R759" s="10">
        <v>70.05</v>
      </c>
      <c r="S759" s="10">
        <v>0</v>
      </c>
      <c r="T759" s="10">
        <v>-2.25</v>
      </c>
    </row>
    <row r="760" spans="14:20" x14ac:dyDescent="0.25">
      <c r="N760" s="9" t="s">
        <v>7</v>
      </c>
      <c r="O760" s="9">
        <v>462</v>
      </c>
      <c r="P760" s="9">
        <v>464</v>
      </c>
      <c r="Q760" s="10">
        <v>76.2</v>
      </c>
      <c r="R760" s="10">
        <v>57.06</v>
      </c>
      <c r="S760" s="10">
        <v>0</v>
      </c>
      <c r="T760" s="10">
        <v>-1.65</v>
      </c>
    </row>
    <row r="761" spans="14:20" x14ac:dyDescent="0.25">
      <c r="N761" s="9" t="s">
        <v>8</v>
      </c>
      <c r="O761" s="9">
        <v>460</v>
      </c>
      <c r="P761" s="9">
        <v>462</v>
      </c>
      <c r="Q761" s="10">
        <v>76.2</v>
      </c>
      <c r="R761" s="10">
        <v>60.73</v>
      </c>
      <c r="S761" s="10">
        <v>0</v>
      </c>
      <c r="T761" s="10">
        <v>-1.55</v>
      </c>
    </row>
    <row r="762" spans="14:20" x14ac:dyDescent="0.25">
      <c r="N762" s="9" t="s">
        <v>9</v>
      </c>
      <c r="O762" s="9">
        <v>812</v>
      </c>
      <c r="P762" s="9">
        <v>460</v>
      </c>
      <c r="Q762" s="10">
        <v>76.2</v>
      </c>
      <c r="R762" s="10">
        <v>58.972923000000002</v>
      </c>
      <c r="S762" s="10">
        <v>0</v>
      </c>
      <c r="T762" s="10">
        <v>-1.5</v>
      </c>
    </row>
    <row r="763" spans="14:20" x14ac:dyDescent="0.25">
      <c r="N763" s="9" t="s">
        <v>10</v>
      </c>
      <c r="O763" s="9">
        <v>443</v>
      </c>
      <c r="P763" s="9">
        <v>438</v>
      </c>
      <c r="Q763" s="10">
        <v>76.2</v>
      </c>
      <c r="R763" s="10">
        <v>86.2</v>
      </c>
      <c r="S763" s="10">
        <v>0</v>
      </c>
      <c r="T763" s="10">
        <v>-0.875</v>
      </c>
    </row>
    <row r="764" spans="14:20" x14ac:dyDescent="0.25">
      <c r="N764" s="9" t="s">
        <v>11</v>
      </c>
      <c r="O764" s="9">
        <v>422</v>
      </c>
      <c r="P764" s="9">
        <v>424</v>
      </c>
      <c r="Q764" s="10">
        <v>76.2</v>
      </c>
      <c r="R764" s="10">
        <v>27.12</v>
      </c>
      <c r="S764" s="10">
        <v>0</v>
      </c>
      <c r="T764" s="10">
        <v>-2.379</v>
      </c>
    </row>
    <row r="765" spans="14:20" x14ac:dyDescent="0.25">
      <c r="N765" s="9" t="s">
        <v>12</v>
      </c>
      <c r="O765" s="9">
        <v>417</v>
      </c>
      <c r="P765" s="9">
        <v>419</v>
      </c>
      <c r="Q765" s="10">
        <v>76.2</v>
      </c>
      <c r="R765" s="10">
        <v>38.42</v>
      </c>
      <c r="S765" s="10">
        <v>0</v>
      </c>
      <c r="T765" s="10">
        <v>-0.64</v>
      </c>
    </row>
    <row r="766" spans="14:20" x14ac:dyDescent="0.25">
      <c r="N766" s="9" t="s">
        <v>13</v>
      </c>
      <c r="O766" s="9">
        <v>7</v>
      </c>
      <c r="P766" s="9">
        <v>417</v>
      </c>
      <c r="Q766" s="10">
        <v>76.2</v>
      </c>
      <c r="R766" s="10">
        <v>31.73</v>
      </c>
      <c r="S766" s="10">
        <v>0</v>
      </c>
      <c r="T766" s="10">
        <v>-0.92</v>
      </c>
    </row>
    <row r="767" spans="14:20" x14ac:dyDescent="0.25">
      <c r="N767" s="9" t="s">
        <v>14</v>
      </c>
      <c r="O767" s="9">
        <v>403</v>
      </c>
      <c r="P767" s="9">
        <v>412</v>
      </c>
      <c r="Q767" s="10">
        <v>101.6</v>
      </c>
      <c r="R767" s="10">
        <v>14.09</v>
      </c>
      <c r="S767" s="10">
        <v>0</v>
      </c>
      <c r="T767" s="10">
        <v>-7.4829999999999997</v>
      </c>
    </row>
    <row r="768" spans="14:20" x14ac:dyDescent="0.25">
      <c r="N768" s="9" t="s">
        <v>15</v>
      </c>
      <c r="O768" s="9">
        <v>409</v>
      </c>
      <c r="P768" s="9">
        <v>121</v>
      </c>
      <c r="Q768" s="10">
        <v>76.2</v>
      </c>
      <c r="R768" s="10">
        <v>44.34</v>
      </c>
      <c r="S768" s="10">
        <v>0</v>
      </c>
      <c r="T768" s="10">
        <v>-0.05</v>
      </c>
    </row>
    <row r="769" spans="14:20" x14ac:dyDescent="0.25">
      <c r="N769" s="9" t="s">
        <v>16</v>
      </c>
      <c r="O769" s="9">
        <v>610</v>
      </c>
      <c r="P769" s="9">
        <v>841</v>
      </c>
      <c r="Q769" s="10">
        <v>76.2</v>
      </c>
      <c r="R769" s="10">
        <v>95.07</v>
      </c>
      <c r="S769" s="10">
        <v>0</v>
      </c>
      <c r="T769" s="10">
        <v>0.20499999999999999</v>
      </c>
    </row>
    <row r="770" spans="14:20" x14ac:dyDescent="0.25">
      <c r="N770" s="9" t="s">
        <v>17</v>
      </c>
      <c r="O770" s="9">
        <v>396</v>
      </c>
      <c r="P770" s="9">
        <v>398</v>
      </c>
      <c r="Q770" s="10">
        <v>76.2</v>
      </c>
      <c r="R770" s="10">
        <v>24.19</v>
      </c>
      <c r="S770" s="10">
        <v>0</v>
      </c>
      <c r="T770" s="10">
        <v>-0.2</v>
      </c>
    </row>
    <row r="771" spans="14:20" x14ac:dyDescent="0.25">
      <c r="N771" s="9" t="s">
        <v>18</v>
      </c>
      <c r="O771" s="9">
        <v>394</v>
      </c>
      <c r="P771" s="9">
        <v>396</v>
      </c>
      <c r="Q771" s="10">
        <v>152.4</v>
      </c>
      <c r="R771" s="10">
        <v>29.35</v>
      </c>
      <c r="S771" s="10">
        <v>0</v>
      </c>
      <c r="T771" s="10">
        <v>-0.15</v>
      </c>
    </row>
    <row r="772" spans="14:20" x14ac:dyDescent="0.25">
      <c r="N772" s="9" t="s">
        <v>19</v>
      </c>
      <c r="O772" s="9">
        <v>865</v>
      </c>
      <c r="P772" s="9">
        <v>867</v>
      </c>
      <c r="Q772" s="10">
        <v>76.2</v>
      </c>
      <c r="R772" s="10">
        <v>50.925508999999998</v>
      </c>
      <c r="S772" s="10">
        <v>0</v>
      </c>
      <c r="T772" s="10">
        <v>0.1</v>
      </c>
    </row>
    <row r="773" spans="14:20" x14ac:dyDescent="0.25">
      <c r="N773" s="9" t="s">
        <v>20</v>
      </c>
      <c r="O773" s="9">
        <v>351</v>
      </c>
      <c r="P773" s="9">
        <v>353</v>
      </c>
      <c r="Q773" s="10">
        <v>76.2</v>
      </c>
      <c r="R773" s="10">
        <v>87.87</v>
      </c>
      <c r="S773" s="10">
        <v>0</v>
      </c>
      <c r="T773" s="10">
        <v>-5.9640000000000004</v>
      </c>
    </row>
    <row r="774" spans="14:20" x14ac:dyDescent="0.25">
      <c r="N774" s="9" t="s">
        <v>21</v>
      </c>
      <c r="O774" s="9">
        <v>356</v>
      </c>
      <c r="P774" s="9">
        <v>75</v>
      </c>
      <c r="Q774" s="10">
        <v>76.2</v>
      </c>
      <c r="R774" s="10">
        <v>90.82</v>
      </c>
      <c r="S774" s="10">
        <v>0</v>
      </c>
      <c r="T774" s="10">
        <v>-4.2590000000000003</v>
      </c>
    </row>
    <row r="775" spans="14:20" x14ac:dyDescent="0.25">
      <c r="N775" s="9" t="s">
        <v>22</v>
      </c>
      <c r="O775" s="9">
        <v>363</v>
      </c>
      <c r="P775" s="9">
        <v>347</v>
      </c>
      <c r="Q775" s="10">
        <v>76.2</v>
      </c>
      <c r="R775" s="10">
        <v>70.069999999999993</v>
      </c>
      <c r="S775" s="10">
        <v>0</v>
      </c>
      <c r="T775" s="10">
        <v>-3.016</v>
      </c>
    </row>
    <row r="776" spans="14:20" x14ac:dyDescent="0.25">
      <c r="N776" s="9" t="s">
        <v>23</v>
      </c>
      <c r="O776" s="9">
        <v>861</v>
      </c>
      <c r="P776" s="9">
        <v>711</v>
      </c>
      <c r="Q776" s="10">
        <v>76.2</v>
      </c>
      <c r="R776" s="10">
        <v>26.143872999999999</v>
      </c>
      <c r="S776" s="10">
        <v>0</v>
      </c>
      <c r="T776" s="10">
        <v>-0.1</v>
      </c>
    </row>
    <row r="777" spans="14:20" x14ac:dyDescent="0.25">
      <c r="N777" s="9" t="s">
        <v>24</v>
      </c>
      <c r="O777" s="9">
        <v>255</v>
      </c>
      <c r="P777" s="9">
        <v>257</v>
      </c>
      <c r="Q777" s="10">
        <v>76.2</v>
      </c>
      <c r="R777" s="10">
        <v>18.97</v>
      </c>
      <c r="S777" s="10">
        <v>0</v>
      </c>
      <c r="T777" s="10">
        <v>3.2610000000000001</v>
      </c>
    </row>
    <row r="778" spans="14:20" x14ac:dyDescent="0.25">
      <c r="N778" s="9" t="s">
        <v>25</v>
      </c>
      <c r="O778" s="9">
        <v>332</v>
      </c>
      <c r="P778" s="9">
        <v>353</v>
      </c>
      <c r="Q778" s="10">
        <v>76.2</v>
      </c>
      <c r="R778" s="10">
        <v>61.38</v>
      </c>
      <c r="S778" s="10">
        <v>0</v>
      </c>
      <c r="T778" s="10">
        <v>2.391</v>
      </c>
    </row>
    <row r="779" spans="14:20" x14ac:dyDescent="0.25">
      <c r="N779" s="9" t="s">
        <v>26</v>
      </c>
      <c r="O779" s="9">
        <v>350</v>
      </c>
      <c r="P779" s="9">
        <v>93</v>
      </c>
      <c r="Q779" s="10">
        <v>76.2</v>
      </c>
      <c r="R779" s="10">
        <v>74.52</v>
      </c>
      <c r="S779" s="10">
        <v>0</v>
      </c>
      <c r="T779" s="10">
        <v>-0.73599999999999999</v>
      </c>
    </row>
    <row r="780" spans="14:20" x14ac:dyDescent="0.25">
      <c r="N780" s="9" t="s">
        <v>27</v>
      </c>
      <c r="O780" s="9">
        <v>235</v>
      </c>
      <c r="P780" s="9">
        <v>360</v>
      </c>
      <c r="Q780" s="10">
        <v>76.2</v>
      </c>
      <c r="R780" s="10">
        <v>28.74</v>
      </c>
      <c r="S780" s="10">
        <v>0</v>
      </c>
      <c r="T780" s="10">
        <v>6.7050000000000001</v>
      </c>
    </row>
    <row r="781" spans="14:20" x14ac:dyDescent="0.25">
      <c r="N781" s="9" t="s">
        <v>28</v>
      </c>
      <c r="O781" s="9">
        <v>520</v>
      </c>
      <c r="P781" s="9">
        <v>225</v>
      </c>
      <c r="Q781" s="10">
        <v>76.2</v>
      </c>
      <c r="R781" s="10">
        <v>55.85</v>
      </c>
      <c r="S781" s="10">
        <v>0</v>
      </c>
      <c r="T781" s="10">
        <v>-0.45</v>
      </c>
    </row>
    <row r="782" spans="14:20" x14ac:dyDescent="0.25">
      <c r="N782" s="9" t="s">
        <v>29</v>
      </c>
      <c r="O782" s="9">
        <v>859</v>
      </c>
      <c r="P782" s="9">
        <v>704</v>
      </c>
      <c r="Q782" s="10">
        <v>76.2</v>
      </c>
      <c r="R782" s="10">
        <v>33.988523000000001</v>
      </c>
      <c r="S782" s="10">
        <v>0</v>
      </c>
      <c r="T782" s="10">
        <v>-0.05</v>
      </c>
    </row>
    <row r="783" spans="14:20" x14ac:dyDescent="0.25">
      <c r="N783" s="9" t="s">
        <v>30</v>
      </c>
      <c r="O783" s="9">
        <v>209</v>
      </c>
      <c r="P783" s="9">
        <v>196</v>
      </c>
      <c r="Q783" s="10">
        <v>76.2</v>
      </c>
      <c r="R783" s="10">
        <v>92.38</v>
      </c>
      <c r="S783" s="10">
        <v>0</v>
      </c>
      <c r="T783" s="10">
        <v>-2.36</v>
      </c>
    </row>
    <row r="784" spans="14:20" x14ac:dyDescent="0.25">
      <c r="N784" s="9" t="s">
        <v>31</v>
      </c>
      <c r="O784" s="9">
        <v>199</v>
      </c>
      <c r="P784" s="9">
        <v>109</v>
      </c>
      <c r="Q784" s="10">
        <v>76.2</v>
      </c>
      <c r="R784" s="10">
        <v>102.82</v>
      </c>
      <c r="S784" s="10">
        <v>0</v>
      </c>
      <c r="T784" s="10">
        <v>-2.177</v>
      </c>
    </row>
    <row r="785" spans="14:20" x14ac:dyDescent="0.25">
      <c r="N785" s="9" t="s">
        <v>32</v>
      </c>
      <c r="O785" s="9">
        <v>193</v>
      </c>
      <c r="P785" s="9">
        <v>195</v>
      </c>
      <c r="Q785" s="10">
        <v>76.2</v>
      </c>
      <c r="R785" s="10">
        <v>65.430000000000007</v>
      </c>
      <c r="S785" s="10">
        <v>0</v>
      </c>
      <c r="T785" s="10">
        <v>2.8119999999999998</v>
      </c>
    </row>
    <row r="786" spans="14:20" x14ac:dyDescent="0.25">
      <c r="N786" s="9" t="s">
        <v>33</v>
      </c>
      <c r="O786" s="9">
        <v>185</v>
      </c>
      <c r="P786" s="9">
        <v>187</v>
      </c>
      <c r="Q786" s="10">
        <v>101.6</v>
      </c>
      <c r="R786" s="10">
        <v>72.92</v>
      </c>
      <c r="S786" s="10">
        <v>0</v>
      </c>
      <c r="T786" s="10">
        <v>8.0310000000000006</v>
      </c>
    </row>
    <row r="787" spans="14:20" x14ac:dyDescent="0.25">
      <c r="N787" s="9" t="s">
        <v>34</v>
      </c>
      <c r="O787" s="9">
        <v>179</v>
      </c>
      <c r="P787" s="9">
        <v>333</v>
      </c>
      <c r="Q787" s="10">
        <v>101.6</v>
      </c>
      <c r="R787" s="10">
        <v>32.869999999999997</v>
      </c>
      <c r="S787" s="10">
        <v>0</v>
      </c>
      <c r="T787" s="10">
        <v>-7.3570000000000002</v>
      </c>
    </row>
    <row r="788" spans="14:20" x14ac:dyDescent="0.25">
      <c r="N788" s="9" t="s">
        <v>35</v>
      </c>
      <c r="O788" s="9">
        <v>153</v>
      </c>
      <c r="P788" s="9">
        <v>155</v>
      </c>
      <c r="Q788" s="10">
        <v>76.2</v>
      </c>
      <c r="R788" s="10">
        <v>53.79</v>
      </c>
      <c r="S788" s="10">
        <v>0</v>
      </c>
      <c r="T788" s="10">
        <v>-6.7</v>
      </c>
    </row>
    <row r="789" spans="14:20" x14ac:dyDescent="0.25">
      <c r="N789" s="9" t="s">
        <v>36</v>
      </c>
      <c r="O789" s="9">
        <v>150</v>
      </c>
      <c r="P789" s="9">
        <v>152</v>
      </c>
      <c r="Q789" s="10">
        <v>76.2</v>
      </c>
      <c r="R789" s="10">
        <v>128.80000000000001</v>
      </c>
      <c r="S789" s="10">
        <v>0</v>
      </c>
      <c r="T789" s="10">
        <v>-3.2389999999999999</v>
      </c>
    </row>
    <row r="790" spans="14:20" x14ac:dyDescent="0.25">
      <c r="N790" s="9" t="s">
        <v>37</v>
      </c>
      <c r="O790" s="9">
        <v>143</v>
      </c>
      <c r="P790" s="9">
        <v>361</v>
      </c>
      <c r="Q790" s="10">
        <v>152.4</v>
      </c>
      <c r="R790" s="10">
        <v>29.08</v>
      </c>
      <c r="S790" s="10">
        <v>0</v>
      </c>
      <c r="T790" s="10">
        <v>48.494999999999997</v>
      </c>
    </row>
    <row r="791" spans="14:20" x14ac:dyDescent="0.25">
      <c r="N791" s="9" t="s">
        <v>38</v>
      </c>
      <c r="O791" s="9">
        <v>140</v>
      </c>
      <c r="P791" s="9">
        <v>142</v>
      </c>
      <c r="Q791" s="10">
        <v>152.4</v>
      </c>
      <c r="R791" s="10">
        <v>29.4</v>
      </c>
      <c r="S791" s="10">
        <v>0</v>
      </c>
      <c r="T791" s="10">
        <v>53.149000000000001</v>
      </c>
    </row>
    <row r="792" spans="14:20" x14ac:dyDescent="0.25">
      <c r="N792" s="9" t="s">
        <v>39</v>
      </c>
      <c r="O792" s="9">
        <v>855</v>
      </c>
      <c r="P792" s="9">
        <v>857</v>
      </c>
      <c r="Q792" s="10">
        <v>76.2</v>
      </c>
      <c r="R792" s="10">
        <v>32.081789999999998</v>
      </c>
      <c r="S792" s="10">
        <v>0</v>
      </c>
      <c r="T792" s="10">
        <v>1.7999999999999999E-2</v>
      </c>
    </row>
    <row r="793" spans="14:20" x14ac:dyDescent="0.25">
      <c r="N793" s="9" t="s">
        <v>40</v>
      </c>
      <c r="O793" s="9">
        <v>333</v>
      </c>
      <c r="P793" s="9">
        <v>399</v>
      </c>
      <c r="Q793" s="10">
        <v>101.6</v>
      </c>
      <c r="R793" s="10">
        <v>18.93</v>
      </c>
      <c r="S793" s="10">
        <v>0</v>
      </c>
      <c r="T793" s="10">
        <v>-6.3540000000000001</v>
      </c>
    </row>
    <row r="794" spans="14:20" x14ac:dyDescent="0.25">
      <c r="N794" s="9" t="s">
        <v>41</v>
      </c>
      <c r="O794" s="9">
        <v>126</v>
      </c>
      <c r="P794" s="9">
        <v>149</v>
      </c>
      <c r="Q794" s="10">
        <v>76.2</v>
      </c>
      <c r="R794" s="10">
        <v>16.23</v>
      </c>
      <c r="S794" s="10">
        <v>0</v>
      </c>
      <c r="T794" s="10">
        <v>-2.9390000000000001</v>
      </c>
    </row>
    <row r="795" spans="14:20" x14ac:dyDescent="0.25">
      <c r="N795" s="9" t="s">
        <v>42</v>
      </c>
      <c r="O795" s="9">
        <v>124</v>
      </c>
      <c r="P795" s="9">
        <v>126</v>
      </c>
      <c r="Q795" s="10">
        <v>76.2</v>
      </c>
      <c r="R795" s="10">
        <v>22.2</v>
      </c>
      <c r="S795" s="10">
        <v>0</v>
      </c>
      <c r="T795" s="10">
        <v>-2.839</v>
      </c>
    </row>
    <row r="796" spans="14:20" x14ac:dyDescent="0.25">
      <c r="N796" s="9" t="s">
        <v>43</v>
      </c>
      <c r="O796" s="9">
        <v>109</v>
      </c>
      <c r="P796" s="9">
        <v>111</v>
      </c>
      <c r="Q796" s="10">
        <v>76.2</v>
      </c>
      <c r="R796" s="10">
        <v>36.340000000000003</v>
      </c>
      <c r="S796" s="10">
        <v>0</v>
      </c>
      <c r="T796" s="10">
        <v>3.327</v>
      </c>
    </row>
    <row r="797" spans="14:20" x14ac:dyDescent="0.25">
      <c r="N797" s="9" t="s">
        <v>44</v>
      </c>
      <c r="O797" s="9">
        <v>107</v>
      </c>
      <c r="P797" s="9">
        <v>109</v>
      </c>
      <c r="Q797" s="10">
        <v>76.2</v>
      </c>
      <c r="R797" s="10">
        <v>71.319999999999993</v>
      </c>
      <c r="S797" s="10">
        <v>0</v>
      </c>
      <c r="T797" s="10">
        <v>4.53</v>
      </c>
    </row>
    <row r="798" spans="14:20" x14ac:dyDescent="0.25">
      <c r="N798" s="9" t="s">
        <v>45</v>
      </c>
      <c r="O798" s="9">
        <v>9</v>
      </c>
      <c r="P798" s="9">
        <v>286</v>
      </c>
      <c r="Q798" s="10">
        <v>76.2</v>
      </c>
      <c r="R798" s="10">
        <v>37.450000000000003</v>
      </c>
      <c r="S798" s="10">
        <v>0</v>
      </c>
      <c r="T798" s="10">
        <v>0.2</v>
      </c>
    </row>
    <row r="799" spans="14:20" x14ac:dyDescent="0.25">
      <c r="N799" s="9" t="s">
        <v>46</v>
      </c>
      <c r="O799" s="9">
        <v>850</v>
      </c>
      <c r="P799" s="9">
        <v>852</v>
      </c>
      <c r="Q799" s="10">
        <v>76.2</v>
      </c>
      <c r="R799" s="10">
        <v>38.347240999999997</v>
      </c>
      <c r="S799" s="10">
        <v>0</v>
      </c>
      <c r="T799" s="10">
        <v>0.16800000000000001</v>
      </c>
    </row>
    <row r="800" spans="14:20" x14ac:dyDescent="0.25">
      <c r="N800" s="9" t="s">
        <v>47</v>
      </c>
      <c r="O800" s="9">
        <v>577</v>
      </c>
      <c r="P800" s="9">
        <v>900</v>
      </c>
      <c r="Q800" s="10">
        <v>76.2</v>
      </c>
      <c r="R800" s="10">
        <v>35.445866000000002</v>
      </c>
      <c r="S800" s="10">
        <v>0</v>
      </c>
      <c r="T800" s="10">
        <v>-0.39600000000000002</v>
      </c>
    </row>
    <row r="801" spans="14:20" x14ac:dyDescent="0.25">
      <c r="N801" s="9" t="s">
        <v>48</v>
      </c>
      <c r="O801" s="9">
        <v>204</v>
      </c>
      <c r="P801" s="9">
        <v>779</v>
      </c>
      <c r="Q801" s="10">
        <v>76.2</v>
      </c>
      <c r="R801" s="10">
        <v>56.18</v>
      </c>
      <c r="S801" s="10">
        <v>0</v>
      </c>
      <c r="T801" s="10">
        <v>0.1</v>
      </c>
    </row>
    <row r="802" spans="14:20" x14ac:dyDescent="0.25">
      <c r="N802" s="9" t="s">
        <v>49</v>
      </c>
      <c r="O802" s="9">
        <v>769</v>
      </c>
      <c r="P802" s="9">
        <v>776</v>
      </c>
      <c r="Q802" s="10">
        <v>76.2</v>
      </c>
      <c r="R802" s="10">
        <v>79.83</v>
      </c>
      <c r="S802" s="10">
        <v>0</v>
      </c>
      <c r="T802" s="10">
        <v>0.05</v>
      </c>
    </row>
    <row r="803" spans="14:20" x14ac:dyDescent="0.25">
      <c r="N803" s="9" t="s">
        <v>50</v>
      </c>
      <c r="O803" s="9">
        <v>711</v>
      </c>
      <c r="P803" s="9">
        <v>714</v>
      </c>
      <c r="Q803" s="10">
        <v>76.2</v>
      </c>
      <c r="R803" s="10">
        <v>32.770000000000003</v>
      </c>
      <c r="S803" s="10">
        <v>0</v>
      </c>
      <c r="T803" s="10">
        <v>-2.0939999999999999</v>
      </c>
    </row>
    <row r="804" spans="14:20" x14ac:dyDescent="0.25">
      <c r="N804" s="9" t="s">
        <v>51</v>
      </c>
      <c r="O804" s="9">
        <v>708</v>
      </c>
      <c r="P804" s="9">
        <v>711</v>
      </c>
      <c r="Q804" s="10">
        <v>76.2</v>
      </c>
      <c r="R804" s="10">
        <v>28.09</v>
      </c>
      <c r="S804" s="10">
        <v>0</v>
      </c>
      <c r="T804" s="10">
        <v>-1.994</v>
      </c>
    </row>
    <row r="805" spans="14:20" x14ac:dyDescent="0.25">
      <c r="N805" s="9" t="s">
        <v>52</v>
      </c>
      <c r="O805" s="9">
        <v>700</v>
      </c>
      <c r="P805" s="9">
        <v>704</v>
      </c>
      <c r="Q805" s="10">
        <v>76.2</v>
      </c>
      <c r="R805" s="10">
        <v>45.67</v>
      </c>
      <c r="S805" s="10">
        <v>0</v>
      </c>
      <c r="T805" s="10">
        <v>-1.794</v>
      </c>
    </row>
    <row r="806" spans="14:20" x14ac:dyDescent="0.25">
      <c r="N806" s="9" t="s">
        <v>53</v>
      </c>
      <c r="O806" s="9">
        <v>640</v>
      </c>
      <c r="P806" s="9">
        <v>700</v>
      </c>
      <c r="Q806" s="10">
        <v>76.2</v>
      </c>
      <c r="R806" s="10">
        <v>55.56</v>
      </c>
      <c r="S806" s="10">
        <v>0</v>
      </c>
      <c r="T806" s="10">
        <v>-1.794</v>
      </c>
    </row>
    <row r="807" spans="14:20" x14ac:dyDescent="0.25">
      <c r="N807" s="9" t="s">
        <v>54</v>
      </c>
      <c r="O807" s="9">
        <v>199</v>
      </c>
      <c r="P807" s="9">
        <v>696</v>
      </c>
      <c r="Q807" s="10">
        <v>76.2</v>
      </c>
      <c r="R807" s="10">
        <v>25.87</v>
      </c>
      <c r="S807" s="10">
        <v>0</v>
      </c>
      <c r="T807" s="10">
        <v>-1.913</v>
      </c>
    </row>
    <row r="808" spans="14:20" x14ac:dyDescent="0.25">
      <c r="N808" s="9" t="s">
        <v>55</v>
      </c>
      <c r="O808" s="9">
        <v>624</v>
      </c>
      <c r="P808" s="9">
        <v>626</v>
      </c>
      <c r="Q808" s="10">
        <v>76.2</v>
      </c>
      <c r="R808" s="10">
        <v>43.09</v>
      </c>
      <c r="S808" s="10">
        <v>0</v>
      </c>
      <c r="T808" s="10">
        <v>0.98199999999999998</v>
      </c>
    </row>
    <row r="809" spans="14:20" x14ac:dyDescent="0.25">
      <c r="N809" s="9" t="s">
        <v>56</v>
      </c>
      <c r="O809" s="9">
        <v>671</v>
      </c>
      <c r="P809" s="9">
        <v>674</v>
      </c>
      <c r="Q809" s="10">
        <v>76.2</v>
      </c>
      <c r="R809" s="10">
        <v>41.45</v>
      </c>
      <c r="S809" s="10">
        <v>0</v>
      </c>
      <c r="T809" s="10">
        <v>-5.6509999999999998</v>
      </c>
    </row>
    <row r="810" spans="14:20" x14ac:dyDescent="0.25">
      <c r="N810" s="9" t="s">
        <v>57</v>
      </c>
      <c r="O810" s="9">
        <v>665</v>
      </c>
      <c r="P810" s="9">
        <v>669</v>
      </c>
      <c r="Q810" s="10">
        <v>76.2</v>
      </c>
      <c r="R810" s="10">
        <v>63.91</v>
      </c>
      <c r="S810" s="10">
        <v>0</v>
      </c>
      <c r="T810" s="10">
        <v>-5.4509999999999996</v>
      </c>
    </row>
    <row r="811" spans="14:20" x14ac:dyDescent="0.25">
      <c r="N811" s="9" t="s">
        <v>58</v>
      </c>
      <c r="O811" s="9">
        <v>662</v>
      </c>
      <c r="P811" s="9">
        <v>665</v>
      </c>
      <c r="Q811" s="10">
        <v>76.2</v>
      </c>
      <c r="R811" s="10">
        <v>44.16</v>
      </c>
      <c r="S811" s="10">
        <v>0</v>
      </c>
      <c r="T811" s="10">
        <v>-5.4509999999999996</v>
      </c>
    </row>
    <row r="812" spans="14:20" x14ac:dyDescent="0.25">
      <c r="N812" s="9" t="s">
        <v>59</v>
      </c>
      <c r="O812" s="9">
        <v>653</v>
      </c>
      <c r="P812" s="9">
        <v>656</v>
      </c>
      <c r="Q812" s="10">
        <v>76.2</v>
      </c>
      <c r="R812" s="10">
        <v>39.89</v>
      </c>
      <c r="S812" s="10">
        <v>0</v>
      </c>
      <c r="T812" s="10">
        <v>-5.0510000000000002</v>
      </c>
    </row>
    <row r="813" spans="14:20" x14ac:dyDescent="0.25">
      <c r="N813" s="9" t="s">
        <v>60</v>
      </c>
      <c r="O813" s="9">
        <v>640</v>
      </c>
      <c r="P813" s="9">
        <v>643</v>
      </c>
      <c r="Q813" s="10">
        <v>76.2</v>
      </c>
      <c r="R813" s="10">
        <v>26.82</v>
      </c>
      <c r="S813" s="10">
        <v>0</v>
      </c>
      <c r="T813" s="10">
        <v>-0.122</v>
      </c>
    </row>
    <row r="814" spans="14:20" x14ac:dyDescent="0.25">
      <c r="N814" s="9" t="s">
        <v>61</v>
      </c>
      <c r="O814" s="9">
        <v>631</v>
      </c>
      <c r="P814" s="9">
        <v>634</v>
      </c>
      <c r="Q814" s="10">
        <v>76.2</v>
      </c>
      <c r="R814" s="10">
        <v>50.31</v>
      </c>
      <c r="S814" s="10">
        <v>0</v>
      </c>
      <c r="T814" s="10">
        <v>-2.9510000000000001</v>
      </c>
    </row>
    <row r="815" spans="14:20" x14ac:dyDescent="0.25">
      <c r="N815" s="9" t="s">
        <v>62</v>
      </c>
      <c r="O815" s="9">
        <v>628</v>
      </c>
      <c r="P815" s="9">
        <v>631</v>
      </c>
      <c r="Q815" s="10">
        <v>76.2</v>
      </c>
      <c r="R815" s="10">
        <v>50.49</v>
      </c>
      <c r="S815" s="10">
        <v>0</v>
      </c>
      <c r="T815" s="10">
        <v>-2.9009999999999998</v>
      </c>
    </row>
    <row r="816" spans="14:20" x14ac:dyDescent="0.25">
      <c r="N816" s="9" t="s">
        <v>63</v>
      </c>
      <c r="O816" s="9">
        <v>573</v>
      </c>
      <c r="P816" s="9">
        <v>577</v>
      </c>
      <c r="Q816" s="10">
        <v>76.2</v>
      </c>
      <c r="R816" s="10">
        <v>47.35</v>
      </c>
      <c r="S816" s="10">
        <v>0</v>
      </c>
      <c r="T816" s="10">
        <v>0.18</v>
      </c>
    </row>
    <row r="817" spans="14:20" x14ac:dyDescent="0.25">
      <c r="N817" s="9" t="s">
        <v>64</v>
      </c>
      <c r="O817" s="9">
        <v>567</v>
      </c>
      <c r="P817" s="9">
        <v>571</v>
      </c>
      <c r="Q817" s="10">
        <v>76.2</v>
      </c>
      <c r="R817" s="10">
        <v>43.95</v>
      </c>
      <c r="S817" s="10">
        <v>0</v>
      </c>
      <c r="T817" s="10">
        <v>0.48</v>
      </c>
    </row>
    <row r="818" spans="14:20" x14ac:dyDescent="0.25">
      <c r="N818" s="9" t="s">
        <v>65</v>
      </c>
      <c r="O818" s="9">
        <v>72</v>
      </c>
      <c r="P818" s="9">
        <v>535</v>
      </c>
      <c r="Q818" s="10">
        <v>76.2</v>
      </c>
      <c r="R818" s="10">
        <v>117.24</v>
      </c>
      <c r="S818" s="10">
        <v>0</v>
      </c>
      <c r="T818" s="10">
        <v>-2.431</v>
      </c>
    </row>
    <row r="819" spans="14:20" x14ac:dyDescent="0.25">
      <c r="N819" s="9" t="s">
        <v>66</v>
      </c>
      <c r="O819" s="9">
        <v>525</v>
      </c>
      <c r="P819" s="9">
        <v>520</v>
      </c>
      <c r="Q819" s="10">
        <v>76.2</v>
      </c>
      <c r="R819" s="10">
        <v>31.52</v>
      </c>
      <c r="S819" s="10">
        <v>0</v>
      </c>
      <c r="T819" s="10">
        <v>-0.20599999999999999</v>
      </c>
    </row>
    <row r="820" spans="14:20" x14ac:dyDescent="0.25">
      <c r="N820" s="9" t="s">
        <v>67</v>
      </c>
      <c r="O820" s="9">
        <v>921</v>
      </c>
      <c r="P820" s="9">
        <v>923</v>
      </c>
      <c r="Q820" s="10">
        <v>76.2</v>
      </c>
      <c r="R820" s="10">
        <v>27.821149999999999</v>
      </c>
      <c r="S820" s="10">
        <v>0</v>
      </c>
      <c r="T820" s="10">
        <v>-0.2</v>
      </c>
    </row>
    <row r="821" spans="14:20" x14ac:dyDescent="0.25">
      <c r="N821" s="9" t="s">
        <v>68</v>
      </c>
      <c r="O821" s="9">
        <v>521</v>
      </c>
      <c r="P821" s="9">
        <v>525</v>
      </c>
      <c r="Q821" s="10">
        <v>76.2</v>
      </c>
      <c r="R821" s="10">
        <v>25.67</v>
      </c>
      <c r="S821" s="10">
        <v>0</v>
      </c>
      <c r="T821" s="10">
        <v>-0.20599999999999999</v>
      </c>
    </row>
    <row r="822" spans="14:20" x14ac:dyDescent="0.25">
      <c r="N822" s="9" t="s">
        <v>69</v>
      </c>
      <c r="O822" s="9">
        <v>512</v>
      </c>
      <c r="P822" s="9">
        <v>520</v>
      </c>
      <c r="Q822" s="10">
        <v>76.2</v>
      </c>
      <c r="R822" s="10">
        <v>51.13</v>
      </c>
      <c r="S822" s="10">
        <v>0</v>
      </c>
      <c r="T822" s="10">
        <v>-0.24399999999999999</v>
      </c>
    </row>
    <row r="823" spans="14:20" x14ac:dyDescent="0.25">
      <c r="N823" s="9" t="s">
        <v>70</v>
      </c>
      <c r="O823" s="9">
        <v>514</v>
      </c>
      <c r="P823" s="9">
        <v>337</v>
      </c>
      <c r="Q823" s="10">
        <v>76.2</v>
      </c>
      <c r="R823" s="10">
        <v>52.51</v>
      </c>
      <c r="S823" s="10">
        <v>0</v>
      </c>
      <c r="T823" s="10">
        <v>-0.106</v>
      </c>
    </row>
    <row r="824" spans="14:20" x14ac:dyDescent="0.25">
      <c r="N824" s="9" t="s">
        <v>71</v>
      </c>
      <c r="O824" s="9">
        <v>500</v>
      </c>
      <c r="P824" s="9">
        <v>268</v>
      </c>
      <c r="Q824" s="10">
        <v>76.2</v>
      </c>
      <c r="R824" s="10">
        <v>46.43</v>
      </c>
      <c r="S824" s="10">
        <v>0</v>
      </c>
      <c r="T824" s="10">
        <v>-5.8</v>
      </c>
    </row>
    <row r="825" spans="14:20" x14ac:dyDescent="0.25">
      <c r="N825" s="9" t="s">
        <v>72</v>
      </c>
      <c r="O825" s="9">
        <v>475</v>
      </c>
      <c r="P825" s="9">
        <v>478</v>
      </c>
      <c r="Q825" s="10">
        <v>76.2</v>
      </c>
      <c r="R825" s="10">
        <v>28.62</v>
      </c>
      <c r="S825" s="10">
        <v>0</v>
      </c>
      <c r="T825" s="10">
        <v>-2.4500000000000002</v>
      </c>
    </row>
    <row r="826" spans="14:20" x14ac:dyDescent="0.25">
      <c r="N826" s="9" t="s">
        <v>73</v>
      </c>
      <c r="O826" s="9">
        <v>466</v>
      </c>
      <c r="P826" s="9">
        <v>469</v>
      </c>
      <c r="Q826" s="10">
        <v>76.2</v>
      </c>
      <c r="R826" s="10">
        <v>29.58</v>
      </c>
      <c r="S826" s="10">
        <v>0</v>
      </c>
      <c r="T826" s="10">
        <v>-1.7</v>
      </c>
    </row>
    <row r="827" spans="14:20" x14ac:dyDescent="0.25">
      <c r="N827" s="9" t="s">
        <v>74</v>
      </c>
      <c r="O827" s="9">
        <v>456</v>
      </c>
      <c r="P827" s="9">
        <v>305</v>
      </c>
      <c r="Q827" s="10">
        <v>76.2</v>
      </c>
      <c r="R827" s="10">
        <v>63.95</v>
      </c>
      <c r="S827" s="10">
        <v>0</v>
      </c>
      <c r="T827" s="10">
        <v>0.95</v>
      </c>
    </row>
    <row r="828" spans="14:20" x14ac:dyDescent="0.25">
      <c r="N828" s="9" t="s">
        <v>75</v>
      </c>
      <c r="O828" s="9">
        <v>449</v>
      </c>
      <c r="P828" s="9">
        <v>444</v>
      </c>
      <c r="Q828" s="10">
        <v>76.2</v>
      </c>
      <c r="R828" s="10">
        <v>66.62</v>
      </c>
      <c r="S828" s="10">
        <v>0</v>
      </c>
      <c r="T828" s="10">
        <v>-0.05</v>
      </c>
    </row>
    <row r="829" spans="14:20" x14ac:dyDescent="0.25">
      <c r="N829" s="9" t="s">
        <v>76</v>
      </c>
      <c r="O829" s="9">
        <v>404</v>
      </c>
      <c r="P829" s="9">
        <v>173</v>
      </c>
      <c r="Q829" s="10">
        <v>76.2</v>
      </c>
      <c r="R829" s="10">
        <v>63.44</v>
      </c>
      <c r="S829" s="10">
        <v>0</v>
      </c>
      <c r="T829" s="10">
        <v>1.0780000000000001</v>
      </c>
    </row>
    <row r="830" spans="14:20" x14ac:dyDescent="0.25">
      <c r="N830" s="9" t="s">
        <v>77</v>
      </c>
      <c r="O830" s="9">
        <v>399</v>
      </c>
      <c r="P830" s="9">
        <v>403</v>
      </c>
      <c r="Q830" s="10">
        <v>101.6</v>
      </c>
      <c r="R830" s="10">
        <v>29.25</v>
      </c>
      <c r="S830" s="10">
        <v>0</v>
      </c>
      <c r="T830" s="10">
        <v>-6.3540000000000001</v>
      </c>
    </row>
    <row r="831" spans="14:20" x14ac:dyDescent="0.25">
      <c r="N831" s="9" t="s">
        <v>78</v>
      </c>
      <c r="O831" s="9">
        <v>389</v>
      </c>
      <c r="P831" s="9">
        <v>394</v>
      </c>
      <c r="Q831" s="10">
        <v>76.2</v>
      </c>
      <c r="R831" s="10">
        <v>45.84</v>
      </c>
      <c r="S831" s="10">
        <v>0</v>
      </c>
      <c r="T831" s="10">
        <v>-0.05</v>
      </c>
    </row>
    <row r="832" spans="14:20" x14ac:dyDescent="0.25">
      <c r="N832" s="9" t="s">
        <v>79</v>
      </c>
      <c r="O832" s="9">
        <v>373</v>
      </c>
      <c r="P832" s="9">
        <v>377</v>
      </c>
      <c r="Q832" s="10">
        <v>76.2</v>
      </c>
      <c r="R832" s="10">
        <v>38.03</v>
      </c>
      <c r="S832" s="10">
        <v>0</v>
      </c>
      <c r="T832" s="10">
        <v>-0.15</v>
      </c>
    </row>
    <row r="833" spans="14:20" x14ac:dyDescent="0.25">
      <c r="N833" s="9" t="s">
        <v>80</v>
      </c>
      <c r="O833" s="9">
        <v>369</v>
      </c>
      <c r="P833" s="9">
        <v>373</v>
      </c>
      <c r="Q833" s="10">
        <v>76.2</v>
      </c>
      <c r="R833" s="10">
        <v>52.15</v>
      </c>
      <c r="S833" s="10">
        <v>0</v>
      </c>
      <c r="T833" s="10">
        <v>-0.15</v>
      </c>
    </row>
    <row r="834" spans="14:20" x14ac:dyDescent="0.25">
      <c r="N834" s="9" t="s">
        <v>81</v>
      </c>
      <c r="O834" s="9">
        <v>88</v>
      </c>
      <c r="P834" s="9">
        <v>9</v>
      </c>
      <c r="Q834" s="10">
        <v>76.2</v>
      </c>
      <c r="R834" s="10">
        <v>66.760000000000005</v>
      </c>
      <c r="S834" s="10">
        <v>0</v>
      </c>
      <c r="T834" s="10">
        <v>0.5</v>
      </c>
    </row>
    <row r="835" spans="14:20" x14ac:dyDescent="0.25">
      <c r="N835" s="9" t="s">
        <v>82</v>
      </c>
      <c r="O835" s="9">
        <v>321</v>
      </c>
      <c r="P835" s="9">
        <v>52</v>
      </c>
      <c r="Q835" s="10">
        <v>76.2</v>
      </c>
      <c r="R835" s="10">
        <v>114.27</v>
      </c>
      <c r="S835" s="10">
        <v>0</v>
      </c>
      <c r="T835" s="10">
        <v>-3.4660000000000002</v>
      </c>
    </row>
    <row r="836" spans="14:20" x14ac:dyDescent="0.25">
      <c r="N836" s="9" t="s">
        <v>83</v>
      </c>
      <c r="O836" s="9">
        <v>37</v>
      </c>
      <c r="P836" s="9">
        <v>302</v>
      </c>
      <c r="Q836" s="10">
        <v>76.2</v>
      </c>
      <c r="R836" s="10">
        <v>50.49</v>
      </c>
      <c r="S836" s="10">
        <v>0</v>
      </c>
      <c r="T836" s="10">
        <v>-0.05</v>
      </c>
    </row>
    <row r="837" spans="14:20" x14ac:dyDescent="0.25">
      <c r="N837" s="9" t="s">
        <v>84</v>
      </c>
      <c r="O837" s="9">
        <v>11</v>
      </c>
      <c r="P837" s="9">
        <v>277</v>
      </c>
      <c r="Q837" s="10">
        <v>76.2</v>
      </c>
      <c r="R837" s="10">
        <v>67.25</v>
      </c>
      <c r="S837" s="10">
        <v>0</v>
      </c>
      <c r="T837" s="10">
        <v>1.5409999999999999</v>
      </c>
    </row>
    <row r="838" spans="14:20" x14ac:dyDescent="0.25">
      <c r="N838" s="9" t="s">
        <v>85</v>
      </c>
      <c r="O838" s="9">
        <v>269</v>
      </c>
      <c r="P838" s="9">
        <v>124</v>
      </c>
      <c r="Q838" s="10">
        <v>76.2</v>
      </c>
      <c r="R838" s="10">
        <v>44.81</v>
      </c>
      <c r="S838" s="10">
        <v>0</v>
      </c>
      <c r="T838" s="10">
        <v>-2.839</v>
      </c>
    </row>
    <row r="839" spans="14:20" x14ac:dyDescent="0.25">
      <c r="N839" s="9" t="s">
        <v>86</v>
      </c>
      <c r="O839" s="9">
        <v>262</v>
      </c>
      <c r="P839" s="9">
        <v>265</v>
      </c>
      <c r="Q839" s="10">
        <v>76.2</v>
      </c>
      <c r="R839" s="10">
        <v>32.549999999999997</v>
      </c>
      <c r="S839" s="10">
        <v>0</v>
      </c>
      <c r="T839" s="10">
        <v>3.1110000000000002</v>
      </c>
    </row>
    <row r="840" spans="14:20" x14ac:dyDescent="0.25">
      <c r="N840" s="9" t="s">
        <v>87</v>
      </c>
      <c r="O840" s="9">
        <v>257</v>
      </c>
      <c r="P840" s="9">
        <v>261</v>
      </c>
      <c r="Q840" s="10">
        <v>76.2</v>
      </c>
      <c r="R840" s="10">
        <v>37.51</v>
      </c>
      <c r="S840" s="10">
        <v>0</v>
      </c>
      <c r="T840" s="10">
        <v>3.2109999999999999</v>
      </c>
    </row>
    <row r="841" spans="14:20" x14ac:dyDescent="0.25">
      <c r="N841" s="9" t="s">
        <v>88</v>
      </c>
      <c r="O841" s="9">
        <v>545</v>
      </c>
      <c r="P841" s="9">
        <v>422</v>
      </c>
      <c r="Q841" s="10">
        <v>76.2</v>
      </c>
      <c r="R841" s="10">
        <v>83.598543000000006</v>
      </c>
      <c r="S841" s="10">
        <v>0</v>
      </c>
      <c r="T841" s="10">
        <v>0.22600000000000001</v>
      </c>
    </row>
    <row r="842" spans="14:20" x14ac:dyDescent="0.25">
      <c r="N842" s="9" t="s">
        <v>89</v>
      </c>
      <c r="O842" s="9">
        <v>251</v>
      </c>
      <c r="P842" s="9">
        <v>255</v>
      </c>
      <c r="Q842" s="10">
        <v>76.2</v>
      </c>
      <c r="R842" s="10">
        <v>46.41</v>
      </c>
      <c r="S842" s="10">
        <v>0</v>
      </c>
      <c r="T842" s="10">
        <v>3.3109999999999999</v>
      </c>
    </row>
    <row r="843" spans="14:20" x14ac:dyDescent="0.25">
      <c r="N843" s="9" t="s">
        <v>90</v>
      </c>
      <c r="O843" s="9">
        <v>153</v>
      </c>
      <c r="P843" s="9">
        <v>251</v>
      </c>
      <c r="Q843" s="10">
        <v>76.2</v>
      </c>
      <c r="R843" s="10">
        <v>31.6</v>
      </c>
      <c r="S843" s="10">
        <v>0</v>
      </c>
      <c r="T843" s="10">
        <v>3.3610000000000002</v>
      </c>
    </row>
    <row r="844" spans="14:20" x14ac:dyDescent="0.25">
      <c r="N844" s="9" t="s">
        <v>91</v>
      </c>
      <c r="O844" s="9">
        <v>143</v>
      </c>
      <c r="P844" s="9">
        <v>235</v>
      </c>
      <c r="Q844" s="10">
        <v>76.2</v>
      </c>
      <c r="R844" s="10">
        <v>27.5</v>
      </c>
      <c r="S844" s="10">
        <v>0</v>
      </c>
      <c r="T844" s="10">
        <v>6.7549999999999999</v>
      </c>
    </row>
    <row r="845" spans="14:20" x14ac:dyDescent="0.25">
      <c r="N845" s="9" t="s">
        <v>92</v>
      </c>
      <c r="O845" s="9">
        <v>156</v>
      </c>
      <c r="P845" s="9">
        <v>248</v>
      </c>
      <c r="Q845" s="10">
        <v>76.2</v>
      </c>
      <c r="R845" s="10">
        <v>36.840000000000003</v>
      </c>
      <c r="S845" s="10">
        <v>0</v>
      </c>
      <c r="T845" s="10">
        <v>-6.8</v>
      </c>
    </row>
    <row r="846" spans="14:20" x14ac:dyDescent="0.25">
      <c r="N846" s="9" t="s">
        <v>93</v>
      </c>
      <c r="O846" s="9">
        <v>116</v>
      </c>
      <c r="P846" s="9">
        <v>105</v>
      </c>
      <c r="Q846" s="10">
        <v>76.2</v>
      </c>
      <c r="R846" s="10">
        <v>49.33</v>
      </c>
      <c r="S846" s="10">
        <v>0</v>
      </c>
      <c r="T846" s="10">
        <v>2.8279999999999998</v>
      </c>
    </row>
    <row r="847" spans="14:20" x14ac:dyDescent="0.25">
      <c r="N847" s="9" t="s">
        <v>94</v>
      </c>
      <c r="O847" s="9">
        <v>112</v>
      </c>
      <c r="P847" s="9">
        <v>116</v>
      </c>
      <c r="Q847" s="10">
        <v>76.2</v>
      </c>
      <c r="R847" s="10">
        <v>41.71</v>
      </c>
      <c r="S847" s="10">
        <v>0</v>
      </c>
      <c r="T847" s="10">
        <v>2.8279999999999998</v>
      </c>
    </row>
    <row r="848" spans="14:20" x14ac:dyDescent="0.25">
      <c r="N848" s="9" t="s">
        <v>95</v>
      </c>
      <c r="O848" s="9">
        <v>503</v>
      </c>
      <c r="P848" s="9">
        <v>505</v>
      </c>
      <c r="Q848" s="10">
        <v>76.2</v>
      </c>
      <c r="R848" s="10">
        <v>91.13</v>
      </c>
      <c r="S848" s="10">
        <v>0</v>
      </c>
      <c r="T848" s="10">
        <v>2.331</v>
      </c>
    </row>
    <row r="849" spans="14:20" x14ac:dyDescent="0.25">
      <c r="N849" s="9" t="s">
        <v>96</v>
      </c>
      <c r="O849" s="9">
        <v>894</v>
      </c>
      <c r="P849" s="9">
        <v>304</v>
      </c>
      <c r="Q849" s="10">
        <v>203.2</v>
      </c>
      <c r="R849" s="10">
        <v>54.230505000000001</v>
      </c>
      <c r="S849" s="10">
        <v>0</v>
      </c>
      <c r="T849" s="10">
        <v>63.75</v>
      </c>
    </row>
    <row r="850" spans="14:20" x14ac:dyDescent="0.25">
      <c r="N850" s="9" t="s">
        <v>97</v>
      </c>
      <c r="O850" s="9">
        <v>806</v>
      </c>
      <c r="P850" s="9">
        <v>808</v>
      </c>
      <c r="Q850" s="10">
        <v>76.2</v>
      </c>
      <c r="R850" s="10">
        <v>82.577065000000005</v>
      </c>
      <c r="S850" s="10">
        <v>0</v>
      </c>
      <c r="T850" s="10">
        <v>-1.2</v>
      </c>
    </row>
    <row r="851" spans="14:20" x14ac:dyDescent="0.25">
      <c r="N851" s="9" t="s">
        <v>98</v>
      </c>
      <c r="O851" s="9">
        <v>801</v>
      </c>
      <c r="P851" s="9">
        <v>803</v>
      </c>
      <c r="Q851" s="10">
        <v>152.4</v>
      </c>
      <c r="R851" s="10">
        <v>42.552979000000001</v>
      </c>
      <c r="S851" s="10">
        <v>0</v>
      </c>
      <c r="T851" s="10">
        <v>-0.95</v>
      </c>
    </row>
    <row r="852" spans="14:20" x14ac:dyDescent="0.25">
      <c r="N852" s="9" t="s">
        <v>99</v>
      </c>
      <c r="O852" s="9">
        <v>782</v>
      </c>
      <c r="P852" s="9">
        <v>272</v>
      </c>
      <c r="Q852" s="10">
        <v>76.2</v>
      </c>
      <c r="R852" s="10">
        <v>43.366070000000001</v>
      </c>
      <c r="S852" s="10">
        <v>0</v>
      </c>
      <c r="T852" s="10">
        <v>-0.05</v>
      </c>
    </row>
    <row r="853" spans="14:20" x14ac:dyDescent="0.25">
      <c r="N853" s="9" t="s">
        <v>100</v>
      </c>
      <c r="O853" s="9">
        <v>779</v>
      </c>
      <c r="P853" s="9">
        <v>781</v>
      </c>
      <c r="Q853" s="10">
        <v>76.2</v>
      </c>
      <c r="R853" s="10">
        <v>51.091808</v>
      </c>
      <c r="S853" s="10">
        <v>0</v>
      </c>
      <c r="T853" s="10">
        <v>0.05</v>
      </c>
    </row>
    <row r="854" spans="14:20" x14ac:dyDescent="0.25">
      <c r="N854" s="9" t="s">
        <v>101</v>
      </c>
      <c r="O854" s="9">
        <v>428</v>
      </c>
      <c r="P854" s="9">
        <v>79</v>
      </c>
      <c r="Q854" s="10">
        <v>76.2</v>
      </c>
      <c r="R854" s="10">
        <v>30.580653999999999</v>
      </c>
      <c r="S854" s="10">
        <v>0</v>
      </c>
      <c r="T854" s="10">
        <v>2.319</v>
      </c>
    </row>
    <row r="855" spans="14:20" x14ac:dyDescent="0.25">
      <c r="N855" s="9" t="s">
        <v>102</v>
      </c>
      <c r="O855" s="9">
        <v>916</v>
      </c>
      <c r="P855" s="9">
        <v>921</v>
      </c>
      <c r="Q855" s="10">
        <v>76.2</v>
      </c>
      <c r="R855" s="10">
        <v>92.077248999999995</v>
      </c>
      <c r="S855" s="10">
        <v>0</v>
      </c>
      <c r="T855" s="10">
        <v>-0.15</v>
      </c>
    </row>
    <row r="856" spans="14:20" x14ac:dyDescent="0.25">
      <c r="N856" s="9" t="s">
        <v>103</v>
      </c>
      <c r="O856" s="9">
        <v>900</v>
      </c>
      <c r="P856" s="9">
        <v>7</v>
      </c>
      <c r="Q856" s="10">
        <v>76.2</v>
      </c>
      <c r="R856" s="10">
        <v>27.850020000000001</v>
      </c>
      <c r="S856" s="10">
        <v>0</v>
      </c>
      <c r="T856" s="10">
        <v>-0.44600000000000001</v>
      </c>
    </row>
    <row r="857" spans="14:20" x14ac:dyDescent="0.25">
      <c r="N857" s="9" t="s">
        <v>104</v>
      </c>
      <c r="O857" s="9">
        <v>877</v>
      </c>
      <c r="P857" s="9">
        <v>726</v>
      </c>
      <c r="Q857" s="10">
        <v>76.2</v>
      </c>
      <c r="R857" s="10">
        <v>79.338325999999995</v>
      </c>
      <c r="S857" s="10">
        <v>0</v>
      </c>
      <c r="T857" s="10">
        <v>-0.3</v>
      </c>
    </row>
    <row r="858" spans="14:20" x14ac:dyDescent="0.25">
      <c r="N858" s="9" t="s">
        <v>105</v>
      </c>
      <c r="O858" s="9">
        <v>852</v>
      </c>
      <c r="P858" s="9">
        <v>854</v>
      </c>
      <c r="Q858" s="10">
        <v>76.2</v>
      </c>
      <c r="R858" s="10">
        <v>172.45</v>
      </c>
      <c r="S858" s="10">
        <v>0</v>
      </c>
      <c r="T858" s="10">
        <v>6.8000000000000005E-2</v>
      </c>
    </row>
    <row r="859" spans="14:20" x14ac:dyDescent="0.25">
      <c r="N859" s="9" t="s">
        <v>106</v>
      </c>
      <c r="O859" s="9">
        <v>581</v>
      </c>
      <c r="P859" s="9">
        <v>850</v>
      </c>
      <c r="Q859" s="10">
        <v>76.2</v>
      </c>
      <c r="R859" s="10">
        <v>40.036354000000003</v>
      </c>
      <c r="S859" s="10">
        <v>0</v>
      </c>
      <c r="T859" s="10">
        <v>0.26800000000000002</v>
      </c>
    </row>
    <row r="860" spans="14:20" x14ac:dyDescent="0.25">
      <c r="N860" s="9" t="s">
        <v>107</v>
      </c>
      <c r="O860" s="9">
        <v>844</v>
      </c>
      <c r="P860" s="9">
        <v>282</v>
      </c>
      <c r="Q860" s="10">
        <v>76.2</v>
      </c>
      <c r="R860" s="10">
        <v>68.474974000000003</v>
      </c>
      <c r="S860" s="10">
        <v>0</v>
      </c>
      <c r="T860" s="10">
        <v>-0.25</v>
      </c>
    </row>
    <row r="861" spans="14:20" x14ac:dyDescent="0.25">
      <c r="N861" s="9" t="s">
        <v>108</v>
      </c>
      <c r="O861" s="9">
        <v>558</v>
      </c>
      <c r="P861" s="9">
        <v>421</v>
      </c>
      <c r="Q861" s="10">
        <v>76.2</v>
      </c>
      <c r="R861" s="10">
        <v>15.620566</v>
      </c>
      <c r="S861" s="10">
        <v>0</v>
      </c>
      <c r="T861" s="10">
        <v>7.9000000000000001E-2</v>
      </c>
    </row>
    <row r="862" spans="14:20" x14ac:dyDescent="0.25">
      <c r="N862" s="9" t="s">
        <v>109</v>
      </c>
      <c r="O862" s="9">
        <v>808</v>
      </c>
      <c r="P862" s="9">
        <v>811</v>
      </c>
      <c r="Q862" s="10">
        <v>76.2</v>
      </c>
      <c r="R862" s="10">
        <v>44.890555999999997</v>
      </c>
      <c r="S862" s="10">
        <v>0</v>
      </c>
      <c r="T862" s="10">
        <v>-1.35</v>
      </c>
    </row>
    <row r="863" spans="14:20" x14ac:dyDescent="0.25">
      <c r="N863" s="9" t="s">
        <v>110</v>
      </c>
      <c r="O863" s="9">
        <v>796</v>
      </c>
      <c r="P863" s="9">
        <v>798</v>
      </c>
      <c r="Q863" s="10">
        <v>76.2</v>
      </c>
      <c r="R863" s="10">
        <v>42.81</v>
      </c>
      <c r="S863" s="10">
        <v>0</v>
      </c>
      <c r="T863" s="10">
        <v>-0.15</v>
      </c>
    </row>
    <row r="864" spans="14:20" x14ac:dyDescent="0.25">
      <c r="N864" s="9" t="s">
        <v>111</v>
      </c>
      <c r="O864" s="9">
        <v>788</v>
      </c>
      <c r="P864" s="9">
        <v>791</v>
      </c>
      <c r="Q864" s="10">
        <v>76.2</v>
      </c>
      <c r="R864" s="10">
        <v>46.573819</v>
      </c>
      <c r="S864" s="10">
        <v>0</v>
      </c>
      <c r="T864" s="10">
        <v>0.3</v>
      </c>
    </row>
    <row r="865" spans="14:20" x14ac:dyDescent="0.25">
      <c r="N865" s="9" t="s">
        <v>112</v>
      </c>
      <c r="O865" s="9">
        <v>748</v>
      </c>
      <c r="P865" s="9">
        <v>750</v>
      </c>
      <c r="Q865" s="10">
        <v>76.2</v>
      </c>
      <c r="R865" s="10">
        <v>36.840000000000003</v>
      </c>
      <c r="S865" s="10">
        <v>0</v>
      </c>
      <c r="T865" s="10">
        <v>-1.55</v>
      </c>
    </row>
    <row r="866" spans="14:20" x14ac:dyDescent="0.25">
      <c r="N866" s="9" t="s">
        <v>113</v>
      </c>
      <c r="O866" s="9">
        <v>743</v>
      </c>
      <c r="P866" s="9">
        <v>745</v>
      </c>
      <c r="Q866" s="10">
        <v>76.2</v>
      </c>
      <c r="R866" s="10">
        <v>37.409999999999997</v>
      </c>
      <c r="S866" s="10">
        <v>0</v>
      </c>
      <c r="T866" s="10">
        <v>-1.2</v>
      </c>
    </row>
    <row r="867" spans="14:20" x14ac:dyDescent="0.25">
      <c r="N867" s="9" t="s">
        <v>114</v>
      </c>
      <c r="O867" s="9">
        <v>739</v>
      </c>
      <c r="P867" s="9">
        <v>741</v>
      </c>
      <c r="Q867" s="10">
        <v>76.2</v>
      </c>
      <c r="R867" s="10">
        <v>37.83</v>
      </c>
      <c r="S867" s="10">
        <v>0</v>
      </c>
      <c r="T867" s="10">
        <v>-0.65</v>
      </c>
    </row>
    <row r="868" spans="14:20" x14ac:dyDescent="0.25">
      <c r="N868" s="9" t="s">
        <v>115</v>
      </c>
      <c r="O868" s="9">
        <v>731</v>
      </c>
      <c r="P868" s="9">
        <v>733</v>
      </c>
      <c r="Q868" s="10">
        <v>76.2</v>
      </c>
      <c r="R868" s="10">
        <v>39.130000000000003</v>
      </c>
      <c r="S868" s="10">
        <v>0</v>
      </c>
      <c r="T868" s="10">
        <v>0.79600000000000004</v>
      </c>
    </row>
    <row r="869" spans="14:20" x14ac:dyDescent="0.25">
      <c r="N869" s="9" t="s">
        <v>116</v>
      </c>
      <c r="O869" s="9">
        <v>726</v>
      </c>
      <c r="P869" s="9">
        <v>728</v>
      </c>
      <c r="Q869" s="10">
        <v>76.2</v>
      </c>
      <c r="R869" s="10">
        <v>62.49</v>
      </c>
      <c r="S869" s="10">
        <v>0</v>
      </c>
      <c r="T869" s="10">
        <v>-0.25600000000000001</v>
      </c>
    </row>
    <row r="870" spans="14:20" x14ac:dyDescent="0.25">
      <c r="N870" s="9" t="s">
        <v>117</v>
      </c>
      <c r="O870" s="9">
        <v>723</v>
      </c>
      <c r="P870" s="9">
        <v>884</v>
      </c>
      <c r="Q870" s="10">
        <v>76.2</v>
      </c>
      <c r="R870" s="10">
        <v>67.02</v>
      </c>
      <c r="S870" s="10">
        <v>0</v>
      </c>
      <c r="T870" s="10">
        <v>5.0999999999999997E-2</v>
      </c>
    </row>
    <row r="871" spans="14:20" x14ac:dyDescent="0.25">
      <c r="N871" s="9" t="s">
        <v>118</v>
      </c>
      <c r="O871" s="9">
        <v>705</v>
      </c>
      <c r="P871" s="9">
        <v>707</v>
      </c>
      <c r="Q871" s="10">
        <v>76.2</v>
      </c>
      <c r="R871" s="10">
        <v>19.22</v>
      </c>
      <c r="S871" s="10">
        <v>0</v>
      </c>
      <c r="T871" s="10">
        <v>-1.8939999999999999</v>
      </c>
    </row>
    <row r="872" spans="14:20" x14ac:dyDescent="0.25">
      <c r="N872" s="9" t="s">
        <v>119</v>
      </c>
      <c r="O872" s="9">
        <v>2</v>
      </c>
      <c r="P872" s="9">
        <v>912</v>
      </c>
      <c r="Q872" s="10">
        <v>76.2</v>
      </c>
      <c r="R872" s="10">
        <v>30.680764</v>
      </c>
      <c r="S872" s="10">
        <v>0</v>
      </c>
      <c r="T872" s="10">
        <v>0.56100000000000005</v>
      </c>
    </row>
    <row r="873" spans="14:20" x14ac:dyDescent="0.25">
      <c r="N873" s="9" t="s">
        <v>120</v>
      </c>
      <c r="O873" s="9">
        <v>680</v>
      </c>
      <c r="P873" s="9">
        <v>682</v>
      </c>
      <c r="Q873" s="10">
        <v>76.2</v>
      </c>
      <c r="R873" s="10">
        <v>51.81</v>
      </c>
      <c r="S873" s="10">
        <v>0</v>
      </c>
      <c r="T873" s="10">
        <v>-6.2009999999999996</v>
      </c>
    </row>
    <row r="874" spans="14:20" x14ac:dyDescent="0.25">
      <c r="N874" s="9" t="s">
        <v>121</v>
      </c>
      <c r="O874" s="9">
        <v>669</v>
      </c>
      <c r="P874" s="9">
        <v>671</v>
      </c>
      <c r="Q874" s="10">
        <v>76.2</v>
      </c>
      <c r="R874" s="10">
        <v>41.71</v>
      </c>
      <c r="S874" s="10">
        <v>0</v>
      </c>
      <c r="T874" s="10">
        <v>-5.5510000000000002</v>
      </c>
    </row>
    <row r="875" spans="14:20" x14ac:dyDescent="0.25">
      <c r="N875" s="9" t="s">
        <v>122</v>
      </c>
      <c r="O875" s="9">
        <v>660</v>
      </c>
      <c r="P875" s="9">
        <v>662</v>
      </c>
      <c r="Q875" s="10">
        <v>76.2</v>
      </c>
      <c r="R875" s="10">
        <v>26.54</v>
      </c>
      <c r="S875" s="10">
        <v>0</v>
      </c>
      <c r="T875" s="10">
        <v>-5.3010000000000002</v>
      </c>
    </row>
    <row r="876" spans="14:20" x14ac:dyDescent="0.25">
      <c r="N876" s="9" t="s">
        <v>123</v>
      </c>
      <c r="O876" s="9">
        <v>658</v>
      </c>
      <c r="P876" s="9">
        <v>660</v>
      </c>
      <c r="Q876" s="10">
        <v>76.2</v>
      </c>
      <c r="R876" s="10">
        <v>19.21</v>
      </c>
      <c r="S876" s="10">
        <v>0</v>
      </c>
      <c r="T876" s="10">
        <v>-5.2510000000000003</v>
      </c>
    </row>
    <row r="877" spans="14:20" x14ac:dyDescent="0.25">
      <c r="N877" s="9" t="s">
        <v>124</v>
      </c>
      <c r="O877" s="9">
        <v>651</v>
      </c>
      <c r="P877" s="9">
        <v>653</v>
      </c>
      <c r="Q877" s="10">
        <v>76.2</v>
      </c>
      <c r="R877" s="10">
        <v>19.46</v>
      </c>
      <c r="S877" s="10">
        <v>0</v>
      </c>
      <c r="T877" s="10">
        <v>-2.8570000000000002</v>
      </c>
    </row>
    <row r="878" spans="14:20" x14ac:dyDescent="0.25">
      <c r="N878" s="9" t="s">
        <v>125</v>
      </c>
      <c r="O878" s="9">
        <v>647</v>
      </c>
      <c r="P878" s="9">
        <v>649</v>
      </c>
      <c r="Q878" s="10">
        <v>76.2</v>
      </c>
      <c r="R878" s="10">
        <v>37.81</v>
      </c>
      <c r="S878" s="10">
        <v>0</v>
      </c>
      <c r="T878" s="10">
        <v>-2.657</v>
      </c>
    </row>
    <row r="879" spans="14:20" x14ac:dyDescent="0.25">
      <c r="N879" s="9" t="s">
        <v>126</v>
      </c>
      <c r="O879" s="9">
        <v>644</v>
      </c>
      <c r="P879" s="9">
        <v>646</v>
      </c>
      <c r="Q879" s="10">
        <v>76.2</v>
      </c>
      <c r="R879" s="10">
        <v>66.459999999999994</v>
      </c>
      <c r="S879" s="10">
        <v>0</v>
      </c>
      <c r="T879" s="10">
        <v>-1.2390000000000001</v>
      </c>
    </row>
    <row r="880" spans="14:20" x14ac:dyDescent="0.25">
      <c r="N880" s="9" t="s">
        <v>127</v>
      </c>
      <c r="O880" s="9">
        <v>626</v>
      </c>
      <c r="P880" s="9">
        <v>628</v>
      </c>
      <c r="Q880" s="10">
        <v>76.2</v>
      </c>
      <c r="R880" s="10">
        <v>64.540000000000006</v>
      </c>
      <c r="S880" s="10">
        <v>0</v>
      </c>
      <c r="T880" s="10">
        <v>-1.4690000000000001</v>
      </c>
    </row>
    <row r="881" spans="14:20" x14ac:dyDescent="0.25">
      <c r="N881" s="9" t="s">
        <v>128</v>
      </c>
      <c r="O881" s="9">
        <v>98</v>
      </c>
      <c r="P881" s="9">
        <v>626</v>
      </c>
      <c r="Q881" s="10">
        <v>76.2</v>
      </c>
      <c r="R881" s="10">
        <v>35.85</v>
      </c>
      <c r="S881" s="10">
        <v>0</v>
      </c>
      <c r="T881" s="10">
        <v>-2.351</v>
      </c>
    </row>
    <row r="882" spans="14:20" x14ac:dyDescent="0.25">
      <c r="N882" s="9" t="s">
        <v>129</v>
      </c>
      <c r="O882" s="9">
        <v>4</v>
      </c>
      <c r="P882" s="9">
        <v>616</v>
      </c>
      <c r="Q882" s="10">
        <v>76.2</v>
      </c>
      <c r="R882" s="10">
        <v>49.45</v>
      </c>
      <c r="S882" s="10">
        <v>0</v>
      </c>
      <c r="T882" s="10">
        <v>-5.66</v>
      </c>
    </row>
    <row r="883" spans="14:20" x14ac:dyDescent="0.25">
      <c r="N883" s="9" t="s">
        <v>130</v>
      </c>
      <c r="O883" s="9">
        <v>606</v>
      </c>
      <c r="P883" s="9">
        <v>843</v>
      </c>
      <c r="Q883" s="10">
        <v>76.2</v>
      </c>
      <c r="R883" s="10">
        <v>101.23</v>
      </c>
      <c r="S883" s="10">
        <v>0</v>
      </c>
      <c r="T883" s="10">
        <v>0.15</v>
      </c>
    </row>
    <row r="884" spans="14:20" x14ac:dyDescent="0.25">
      <c r="N884" s="9" t="s">
        <v>131</v>
      </c>
      <c r="O884" s="9">
        <v>602</v>
      </c>
      <c r="P884" s="9">
        <v>604</v>
      </c>
      <c r="Q884" s="10">
        <v>76.2</v>
      </c>
      <c r="R884" s="10">
        <v>56.47</v>
      </c>
      <c r="S884" s="10">
        <v>0</v>
      </c>
      <c r="T884" s="10">
        <v>-1.3069999999999999</v>
      </c>
    </row>
    <row r="885" spans="14:20" x14ac:dyDescent="0.25">
      <c r="N885" s="9" t="s">
        <v>132</v>
      </c>
      <c r="O885" s="9">
        <v>600</v>
      </c>
      <c r="P885" s="9">
        <v>602</v>
      </c>
      <c r="Q885" s="10">
        <v>76.2</v>
      </c>
      <c r="R885" s="10">
        <v>37.44</v>
      </c>
      <c r="S885" s="10">
        <v>0</v>
      </c>
      <c r="T885" s="10">
        <v>-1.2070000000000001</v>
      </c>
    </row>
    <row r="886" spans="14:20" x14ac:dyDescent="0.25">
      <c r="N886" s="9" t="s">
        <v>133</v>
      </c>
      <c r="O886" s="9">
        <v>143</v>
      </c>
      <c r="P886" s="9">
        <v>16</v>
      </c>
      <c r="Q886" s="10">
        <v>76.2</v>
      </c>
      <c r="R886" s="10">
        <v>30.79</v>
      </c>
      <c r="S886" s="10">
        <v>0</v>
      </c>
      <c r="T886" s="10">
        <v>-2.2509999999999999</v>
      </c>
    </row>
    <row r="887" spans="14:20" x14ac:dyDescent="0.25">
      <c r="N887" s="9" t="s">
        <v>134</v>
      </c>
      <c r="O887" s="9">
        <v>590</v>
      </c>
      <c r="P887" s="9">
        <v>7</v>
      </c>
      <c r="Q887" s="10">
        <v>76.2</v>
      </c>
      <c r="R887" s="10">
        <v>111.15</v>
      </c>
      <c r="S887" s="10">
        <v>0</v>
      </c>
      <c r="T887" s="10">
        <v>-0.42399999999999999</v>
      </c>
    </row>
    <row r="888" spans="14:20" x14ac:dyDescent="0.25">
      <c r="N888" s="9" t="s">
        <v>135</v>
      </c>
      <c r="O888" s="9">
        <v>585</v>
      </c>
      <c r="P888" s="9">
        <v>587</v>
      </c>
      <c r="Q888" s="10">
        <v>76.2</v>
      </c>
      <c r="R888" s="10">
        <v>9.18</v>
      </c>
      <c r="S888" s="10">
        <v>0</v>
      </c>
      <c r="T888" s="10">
        <v>-4.1000000000000002E-2</v>
      </c>
    </row>
    <row r="889" spans="14:20" x14ac:dyDescent="0.25">
      <c r="N889" s="9" t="s">
        <v>136</v>
      </c>
      <c r="O889" s="9">
        <v>582</v>
      </c>
      <c r="P889" s="9">
        <v>584</v>
      </c>
      <c r="Q889" s="10">
        <v>76.2</v>
      </c>
      <c r="R889" s="10">
        <v>21.49</v>
      </c>
      <c r="S889" s="10">
        <v>0</v>
      </c>
      <c r="T889" s="10">
        <v>0.109</v>
      </c>
    </row>
    <row r="890" spans="14:20" x14ac:dyDescent="0.25">
      <c r="N890" s="9" t="s">
        <v>137</v>
      </c>
      <c r="O890" s="9">
        <v>577</v>
      </c>
      <c r="P890" s="9">
        <v>579</v>
      </c>
      <c r="Q890" s="10">
        <v>76.2</v>
      </c>
      <c r="R890" s="10">
        <v>26.23</v>
      </c>
      <c r="S890" s="10">
        <v>0</v>
      </c>
      <c r="T890" s="10">
        <v>0.52600000000000002</v>
      </c>
    </row>
    <row r="891" spans="14:20" x14ac:dyDescent="0.25">
      <c r="N891" s="9" t="s">
        <v>138</v>
      </c>
      <c r="O891" s="9">
        <v>565</v>
      </c>
      <c r="P891" s="9">
        <v>567</v>
      </c>
      <c r="Q891" s="10">
        <v>76.2</v>
      </c>
      <c r="R891" s="10">
        <v>16.309999999999999</v>
      </c>
      <c r="S891" s="10">
        <v>0</v>
      </c>
      <c r="T891" s="10">
        <v>0.48</v>
      </c>
    </row>
    <row r="892" spans="14:20" x14ac:dyDescent="0.25">
      <c r="N892" s="9" t="s">
        <v>139</v>
      </c>
      <c r="O892" s="9">
        <v>563</v>
      </c>
      <c r="P892" s="9">
        <v>565</v>
      </c>
      <c r="Q892" s="10">
        <v>76.2</v>
      </c>
      <c r="R892" s="10">
        <v>24.13</v>
      </c>
      <c r="S892" s="10">
        <v>0</v>
      </c>
      <c r="T892" s="10">
        <v>0.53</v>
      </c>
    </row>
    <row r="893" spans="14:20" x14ac:dyDescent="0.25">
      <c r="N893" s="9" t="s">
        <v>140</v>
      </c>
      <c r="O893" s="9">
        <v>558</v>
      </c>
      <c r="P893" s="9">
        <v>560</v>
      </c>
      <c r="Q893" s="10">
        <v>76.2</v>
      </c>
      <c r="R893" s="10">
        <v>63.5</v>
      </c>
      <c r="S893" s="10">
        <v>0</v>
      </c>
      <c r="T893" s="10">
        <v>0.46800000000000003</v>
      </c>
    </row>
    <row r="894" spans="14:20" x14ac:dyDescent="0.25">
      <c r="N894" s="9" t="s">
        <v>141</v>
      </c>
      <c r="O894" s="9">
        <v>551</v>
      </c>
      <c r="P894" s="9">
        <v>553</v>
      </c>
      <c r="Q894" s="10">
        <v>76.2</v>
      </c>
      <c r="R894" s="10">
        <v>68.099999999999994</v>
      </c>
      <c r="S894" s="10">
        <v>0</v>
      </c>
      <c r="T894" s="10">
        <v>0.153</v>
      </c>
    </row>
    <row r="895" spans="14:20" x14ac:dyDescent="0.25">
      <c r="N895" s="9" t="s">
        <v>142</v>
      </c>
      <c r="O895" s="9">
        <v>77</v>
      </c>
      <c r="P895" s="9">
        <v>55</v>
      </c>
      <c r="Q895" s="10">
        <v>76.2</v>
      </c>
      <c r="R895" s="10">
        <v>63.14</v>
      </c>
      <c r="S895" s="10">
        <v>0</v>
      </c>
      <c r="T895" s="10">
        <v>-3.819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2020-12-23T00:43:16Z</dcterms:modified>
</cp:coreProperties>
</file>