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9CF3C88-DAEF-4969-ACBE-8E03CD68B4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<sst xmlns="http://schemas.openxmlformats.org/spreadsheetml/2006/main" count="23" uniqueCount="20">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</sst>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1"/>
  <sheetViews>
    <sheetView tabSelected="1" workbookViewId="0">
      <selection activeCell="H32" sqref="H32:I3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7">
        <f>COUNT(A2:A546)</f>
        <v>27</v>
      </c>
    </row>
    <row r="2" spans="1:27" x14ac:dyDescent="0.25">
      <c r="A2" s="4">
        <v>1</v>
      </c>
      <c r="B2" s="5">
        <v>332.11</v>
      </c>
      <c r="C2" s="5">
        <v>317.58</v>
      </c>
      <c r="D2" s="5">
        <v>25</v>
      </c>
      <c r="E2" s="5">
        <v>24.51</v>
      </c>
      <c r="F2" s="5">
        <v>41.379899999999999</v>
      </c>
      <c r="H2" s="4">
        <v>28</v>
      </c>
      <c r="I2" s="4">
        <v>211.02</v>
      </c>
      <c r="J2" s="4">
        <v>530.70000000000005</v>
      </c>
      <c r="K2" s="4">
        <v>50</v>
      </c>
      <c r="L2" s="4">
        <v>50</v>
      </c>
      <c r="N2" s="7">
        <v>1</v>
      </c>
      <c r="O2" s="7">
        <v>3</v>
      </c>
      <c r="P2" s="11">
        <v>2</v>
      </c>
      <c r="Q2" s="7">
        <v>200</v>
      </c>
      <c r="R2" s="7">
        <v>478</v>
      </c>
      <c r="S2" s="4">
        <v>0</v>
      </c>
      <c r="T2" s="10">
        <v>29.3371</v>
      </c>
      <c r="V2" s="3" t="s">
        <v>16</v>
      </c>
      <c r="W2" s="7">
        <f>COUNT(H2:H184)</f>
        <v>1</v>
      </c>
    </row>
    <row r="3" spans="1:27" x14ac:dyDescent="0.25">
      <c r="A3" s="4">
        <v>2</v>
      </c>
      <c r="B3" s="5">
        <v>291.57</v>
      </c>
      <c r="C3" s="5">
        <v>292.63</v>
      </c>
      <c r="D3" s="5">
        <v>25</v>
      </c>
      <c r="E3" s="5">
        <v>34.729999999999997</v>
      </c>
      <c r="F3" s="5">
        <v>40.418799999999997</v>
      </c>
      <c r="N3" s="7">
        <v>2</v>
      </c>
      <c r="O3" s="7">
        <v>3</v>
      </c>
      <c r="P3" s="11">
        <v>1</v>
      </c>
      <c r="Q3" s="7">
        <v>250</v>
      </c>
      <c r="R3" s="7">
        <v>830</v>
      </c>
      <c r="S3" s="4">
        <v>0</v>
      </c>
      <c r="T3" s="10">
        <v>24.51</v>
      </c>
      <c r="V3" s="3" t="s">
        <v>17</v>
      </c>
      <c r="W3" s="7">
        <f>COUNT(N2:N862)</f>
        <v>34</v>
      </c>
    </row>
    <row r="4" spans="1:27" x14ac:dyDescent="0.25">
      <c r="A4" s="4">
        <v>3</v>
      </c>
      <c r="B4" s="5">
        <v>290.22000000000003</v>
      </c>
      <c r="C4" s="5">
        <v>316.73</v>
      </c>
      <c r="D4" s="5">
        <v>25</v>
      </c>
      <c r="E4" s="5">
        <v>58.81</v>
      </c>
      <c r="F4" s="5">
        <v>42.104300000000002</v>
      </c>
      <c r="N4" s="7">
        <v>3</v>
      </c>
      <c r="O4" s="7">
        <v>4</v>
      </c>
      <c r="P4" s="11">
        <v>3</v>
      </c>
      <c r="Q4" s="7">
        <v>600</v>
      </c>
      <c r="R4" s="7">
        <v>1030</v>
      </c>
      <c r="S4" s="4">
        <v>0</v>
      </c>
      <c r="T4" s="10">
        <v>255.08070000000001</v>
      </c>
      <c r="V4" s="3" t="s">
        <v>18</v>
      </c>
      <c r="W4" s="7">
        <v>15</v>
      </c>
      <c r="AA4" s="6"/>
    </row>
    <row r="5" spans="1:27" x14ac:dyDescent="0.25">
      <c r="A5" s="4">
        <v>4</v>
      </c>
      <c r="B5" s="5">
        <v>290.06</v>
      </c>
      <c r="C5" s="5">
        <v>368.75</v>
      </c>
      <c r="D5" s="5">
        <v>25</v>
      </c>
      <c r="E5" s="5">
        <v>77.97</v>
      </c>
      <c r="F5" s="5">
        <v>43.029499999999999</v>
      </c>
      <c r="N5" s="7">
        <v>4</v>
      </c>
      <c r="O5" s="7">
        <v>25</v>
      </c>
      <c r="P5" s="11">
        <v>11</v>
      </c>
      <c r="Q5" s="7">
        <v>250</v>
      </c>
      <c r="R5" s="7">
        <v>679</v>
      </c>
      <c r="S5" s="4">
        <v>0</v>
      </c>
      <c r="T5" s="10">
        <v>30.538599999999999</v>
      </c>
      <c r="V5" s="3" t="s">
        <v>19</v>
      </c>
      <c r="W5" s="7">
        <v>1.5E-3</v>
      </c>
      <c r="AA5" s="6"/>
    </row>
    <row r="6" spans="1:27" x14ac:dyDescent="0.25">
      <c r="A6" s="4">
        <v>5</v>
      </c>
      <c r="B6" s="5">
        <v>346.87</v>
      </c>
      <c r="C6" s="5">
        <v>502.89</v>
      </c>
      <c r="D6" s="5">
        <v>25</v>
      </c>
      <c r="E6" s="5">
        <v>17.12</v>
      </c>
      <c r="F6" s="5">
        <v>41.728200000000001</v>
      </c>
      <c r="J6" s="6"/>
      <c r="N6" s="7">
        <v>5</v>
      </c>
      <c r="O6" s="7">
        <v>6</v>
      </c>
      <c r="P6" s="11">
        <v>17</v>
      </c>
      <c r="Q6" s="7">
        <v>250</v>
      </c>
      <c r="R6" s="7">
        <v>830</v>
      </c>
      <c r="S6" s="4">
        <v>0</v>
      </c>
      <c r="T6" s="10">
        <v>38.811399999999999</v>
      </c>
      <c r="AA6" s="6"/>
    </row>
    <row r="7" spans="1:27" x14ac:dyDescent="0.25">
      <c r="A7" s="4">
        <v>6</v>
      </c>
      <c r="B7" s="5">
        <v>295.89</v>
      </c>
      <c r="C7" s="5">
        <v>442.3</v>
      </c>
      <c r="D7" s="5">
        <v>25</v>
      </c>
      <c r="E7" s="5">
        <v>31.01</v>
      </c>
      <c r="F7" s="5">
        <v>43.243000000000002</v>
      </c>
      <c r="J7" s="6"/>
      <c r="N7" s="7">
        <v>6</v>
      </c>
      <c r="O7" s="7">
        <v>26</v>
      </c>
      <c r="P7" s="11">
        <v>6</v>
      </c>
      <c r="Q7" s="7">
        <v>400</v>
      </c>
      <c r="R7" s="7">
        <v>508</v>
      </c>
      <c r="S7" s="4">
        <v>0</v>
      </c>
      <c r="T7" s="10">
        <v>188.24</v>
      </c>
      <c r="AA7" s="6"/>
    </row>
    <row r="8" spans="1:27" x14ac:dyDescent="0.25">
      <c r="A8" s="8">
        <v>7</v>
      </c>
      <c r="B8" s="9">
        <v>259.77</v>
      </c>
      <c r="C8" s="9">
        <v>266.66000000000003</v>
      </c>
      <c r="D8" s="9">
        <v>25</v>
      </c>
      <c r="E8" s="9">
        <v>30.67</v>
      </c>
      <c r="F8" s="9">
        <v>40.158799999999999</v>
      </c>
      <c r="J8" s="6"/>
      <c r="N8" s="7">
        <v>7</v>
      </c>
      <c r="O8" s="7">
        <v>26</v>
      </c>
      <c r="P8" s="11">
        <v>4</v>
      </c>
      <c r="Q8" s="7">
        <v>600</v>
      </c>
      <c r="R8" s="7">
        <v>1416</v>
      </c>
      <c r="S8" s="4">
        <v>0</v>
      </c>
      <c r="T8" s="10">
        <v>333.05070000000001</v>
      </c>
      <c r="AA8" s="6"/>
    </row>
    <row r="9" spans="1:27" x14ac:dyDescent="0.25">
      <c r="A9" s="8">
        <v>8</v>
      </c>
      <c r="B9" s="9">
        <v>261.60000000000002</v>
      </c>
      <c r="C9" s="9">
        <v>292.08999999999997</v>
      </c>
      <c r="D9" s="9">
        <v>25</v>
      </c>
      <c r="E9" s="9">
        <v>25.58</v>
      </c>
      <c r="F9" s="9">
        <v>40.818600000000004</v>
      </c>
      <c r="J9" s="6"/>
      <c r="N9" s="7">
        <v>8</v>
      </c>
      <c r="O9" s="7">
        <v>2</v>
      </c>
      <c r="P9" s="11">
        <v>8</v>
      </c>
      <c r="Q9" s="7">
        <v>150</v>
      </c>
      <c r="R9" s="7">
        <v>593</v>
      </c>
      <c r="S9" s="4">
        <v>0</v>
      </c>
      <c r="T9" s="10">
        <v>-5.3929</v>
      </c>
      <c r="AA9" s="6"/>
    </row>
    <row r="10" spans="1:27" x14ac:dyDescent="0.25">
      <c r="A10" s="8">
        <v>9</v>
      </c>
      <c r="B10" s="9">
        <v>262.36</v>
      </c>
      <c r="C10" s="9">
        <v>315.02</v>
      </c>
      <c r="D10" s="9">
        <v>25</v>
      </c>
      <c r="E10" s="9">
        <v>15.47</v>
      </c>
      <c r="F10" s="9">
        <v>41.690100000000001</v>
      </c>
      <c r="J10" s="6"/>
      <c r="N10" s="7">
        <v>9</v>
      </c>
      <c r="O10" s="7">
        <v>3</v>
      </c>
      <c r="P10" s="11">
        <v>9</v>
      </c>
      <c r="Q10" s="7">
        <v>500</v>
      </c>
      <c r="R10" s="7">
        <v>553</v>
      </c>
      <c r="S10" s="4">
        <v>0</v>
      </c>
      <c r="T10" s="10">
        <v>142.42359999999999</v>
      </c>
      <c r="AA10" s="6"/>
    </row>
    <row r="11" spans="1:27" x14ac:dyDescent="0.25">
      <c r="A11" s="8">
        <v>10</v>
      </c>
      <c r="B11" s="9">
        <v>242.59</v>
      </c>
      <c r="C11" s="9">
        <v>313.77999999999997</v>
      </c>
      <c r="D11" s="9">
        <v>25</v>
      </c>
      <c r="E11" s="9">
        <v>30.89</v>
      </c>
      <c r="F11" s="9">
        <v>40.854500000000002</v>
      </c>
      <c r="J11" s="6"/>
      <c r="N11" s="7">
        <v>10</v>
      </c>
      <c r="O11" s="7">
        <v>8</v>
      </c>
      <c r="P11" s="11">
        <v>7</v>
      </c>
      <c r="Q11" s="7">
        <v>250</v>
      </c>
      <c r="R11" s="7">
        <v>505</v>
      </c>
      <c r="S11" s="4">
        <v>0</v>
      </c>
      <c r="T11" s="10">
        <v>30.67</v>
      </c>
      <c r="AA11" s="6"/>
    </row>
    <row r="12" spans="1:27" x14ac:dyDescent="0.25">
      <c r="A12" s="8">
        <v>11</v>
      </c>
      <c r="B12" s="9">
        <v>354.56</v>
      </c>
      <c r="C12" s="9">
        <v>454.97</v>
      </c>
      <c r="D12" s="9">
        <v>25</v>
      </c>
      <c r="E12" s="9">
        <v>34.590000000000003</v>
      </c>
      <c r="F12" s="9">
        <v>41.139000000000003</v>
      </c>
      <c r="J12" s="6"/>
      <c r="N12" s="7">
        <v>11</v>
      </c>
      <c r="O12" s="7">
        <v>9</v>
      </c>
      <c r="P12" s="11">
        <v>8</v>
      </c>
      <c r="Q12" s="7">
        <v>300</v>
      </c>
      <c r="R12" s="7">
        <v>454</v>
      </c>
      <c r="S12" s="4">
        <v>0</v>
      </c>
      <c r="T12" s="10">
        <v>61.642899999999997</v>
      </c>
      <c r="W12" s="6"/>
      <c r="AA12" s="6"/>
    </row>
    <row r="13" spans="1:27" x14ac:dyDescent="0.25">
      <c r="A13" s="8">
        <v>12</v>
      </c>
      <c r="B13" s="9">
        <v>249.72</v>
      </c>
      <c r="C13" s="9">
        <v>368.97</v>
      </c>
      <c r="D13" s="9">
        <v>25</v>
      </c>
      <c r="E13" s="9">
        <v>96.22</v>
      </c>
      <c r="F13" s="9">
        <v>40.101399999999998</v>
      </c>
      <c r="J13" s="6"/>
      <c r="N13" s="7">
        <v>12</v>
      </c>
      <c r="O13" s="7">
        <v>17</v>
      </c>
      <c r="P13" s="11">
        <v>11</v>
      </c>
      <c r="Q13" s="7">
        <v>150</v>
      </c>
      <c r="R13" s="7">
        <v>1095</v>
      </c>
      <c r="S13" s="4">
        <v>0</v>
      </c>
      <c r="T13" s="10">
        <v>4.0514000000000001</v>
      </c>
      <c r="W13" s="6"/>
      <c r="AA13" s="6"/>
    </row>
    <row r="14" spans="1:27" x14ac:dyDescent="0.25">
      <c r="A14" s="8">
        <v>13</v>
      </c>
      <c r="B14" s="9">
        <v>250.02</v>
      </c>
      <c r="C14" s="9">
        <v>429.56</v>
      </c>
      <c r="D14" s="9">
        <v>25</v>
      </c>
      <c r="E14" s="9">
        <v>29.69</v>
      </c>
      <c r="F14" s="9">
        <v>44.384900000000002</v>
      </c>
      <c r="J14" s="6"/>
      <c r="N14" s="7">
        <v>13</v>
      </c>
      <c r="O14" s="7">
        <v>9</v>
      </c>
      <c r="P14" s="11">
        <v>10</v>
      </c>
      <c r="Q14" s="7">
        <v>300</v>
      </c>
      <c r="R14" s="7">
        <v>392</v>
      </c>
      <c r="S14" s="4">
        <v>0</v>
      </c>
      <c r="T14" s="10">
        <v>65.310699999999997</v>
      </c>
      <c r="W14" s="6"/>
      <c r="AA14" s="6"/>
    </row>
    <row r="15" spans="1:27" x14ac:dyDescent="0.25">
      <c r="A15" s="8">
        <v>14</v>
      </c>
      <c r="B15" s="9">
        <v>203.54</v>
      </c>
      <c r="C15" s="9">
        <v>435.76</v>
      </c>
      <c r="D15" s="9">
        <v>25</v>
      </c>
      <c r="E15" s="9">
        <v>38.229999999999997</v>
      </c>
      <c r="F15" s="9">
        <v>43.033799999999999</v>
      </c>
      <c r="J15" s="6"/>
      <c r="N15" s="7">
        <v>14</v>
      </c>
      <c r="O15" s="7">
        <v>12</v>
      </c>
      <c r="P15" s="11">
        <v>10</v>
      </c>
      <c r="Q15" s="7">
        <v>300</v>
      </c>
      <c r="R15" s="7">
        <v>1124</v>
      </c>
      <c r="S15" s="4">
        <v>0</v>
      </c>
      <c r="T15" s="10">
        <v>-34.420699999999997</v>
      </c>
      <c r="W15" s="6"/>
      <c r="AA15" s="6"/>
    </row>
    <row r="16" spans="1:27" x14ac:dyDescent="0.25">
      <c r="A16" s="8">
        <v>15</v>
      </c>
      <c r="B16" s="9">
        <v>196.24</v>
      </c>
      <c r="C16" s="9">
        <v>386.7</v>
      </c>
      <c r="D16" s="9">
        <v>25</v>
      </c>
      <c r="E16" s="9">
        <v>98.64</v>
      </c>
      <c r="F16" s="9">
        <v>41.711799999999997</v>
      </c>
      <c r="J16" s="6"/>
      <c r="N16" s="7">
        <v>15</v>
      </c>
      <c r="O16" s="7">
        <v>15</v>
      </c>
      <c r="P16" s="11">
        <v>16</v>
      </c>
      <c r="Q16" s="7">
        <v>450</v>
      </c>
      <c r="R16" s="7">
        <v>1025</v>
      </c>
      <c r="S16" s="4">
        <v>0</v>
      </c>
      <c r="T16" s="10">
        <v>120.4145</v>
      </c>
      <c r="W16" s="6"/>
      <c r="AA16" s="6"/>
    </row>
    <row r="17" spans="1:27" x14ac:dyDescent="0.25">
      <c r="A17" s="8">
        <v>16</v>
      </c>
      <c r="B17" s="9">
        <v>187.69</v>
      </c>
      <c r="C17" s="9">
        <v>336.72</v>
      </c>
      <c r="D17" s="9">
        <v>25</v>
      </c>
      <c r="E17" s="9">
        <v>68.23</v>
      </c>
      <c r="F17" s="9">
        <v>40.771500000000003</v>
      </c>
      <c r="H17" s="2"/>
      <c r="J17" s="6"/>
      <c r="N17" s="7">
        <v>16</v>
      </c>
      <c r="O17" s="7">
        <v>12</v>
      </c>
      <c r="P17" s="11">
        <v>15</v>
      </c>
      <c r="Q17" s="7">
        <v>250</v>
      </c>
      <c r="R17" s="7">
        <v>1125</v>
      </c>
      <c r="S17" s="4">
        <v>0</v>
      </c>
      <c r="T17" s="10">
        <v>-32.261499999999998</v>
      </c>
      <c r="W17" s="6"/>
      <c r="AA17" s="6"/>
    </row>
    <row r="18" spans="1:27" x14ac:dyDescent="0.25">
      <c r="A18" s="8">
        <v>17</v>
      </c>
      <c r="B18" s="9">
        <v>322.45</v>
      </c>
      <c r="C18" s="9">
        <v>410.33</v>
      </c>
      <c r="D18" s="9">
        <v>25</v>
      </c>
      <c r="E18" s="9">
        <v>34.76</v>
      </c>
      <c r="F18" s="9">
        <v>41.584200000000003</v>
      </c>
      <c r="H18" s="2"/>
      <c r="J18" s="6"/>
      <c r="N18" s="7">
        <v>17</v>
      </c>
      <c r="O18" s="7">
        <v>14</v>
      </c>
      <c r="P18" s="11">
        <v>15</v>
      </c>
      <c r="Q18" s="7">
        <v>700</v>
      </c>
      <c r="R18" s="7">
        <v>1003</v>
      </c>
      <c r="S18" s="4">
        <v>0</v>
      </c>
      <c r="T18" s="10">
        <v>472.77620000000002</v>
      </c>
      <c r="W18" s="6"/>
      <c r="AA18" s="6"/>
    </row>
    <row r="19" spans="1:27" x14ac:dyDescent="0.25">
      <c r="A19" s="8">
        <v>18</v>
      </c>
      <c r="B19" s="9">
        <v>59.45</v>
      </c>
      <c r="C19" s="9">
        <v>322.64999999999998</v>
      </c>
      <c r="D19" s="9">
        <v>25</v>
      </c>
      <c r="E19" s="9">
        <v>86.73</v>
      </c>
      <c r="F19" s="9">
        <v>40.012700000000002</v>
      </c>
      <c r="H19" s="2"/>
      <c r="J19" s="6"/>
      <c r="N19" s="7">
        <v>18</v>
      </c>
      <c r="O19" s="7">
        <v>13</v>
      </c>
      <c r="P19" s="11">
        <v>14</v>
      </c>
      <c r="Q19" s="7">
        <v>800</v>
      </c>
      <c r="R19" s="7">
        <v>954</v>
      </c>
      <c r="S19" s="4">
        <v>0</v>
      </c>
      <c r="T19" s="12">
        <v>699.26149999999996</v>
      </c>
      <c r="W19" s="6"/>
      <c r="AA19" s="6"/>
    </row>
    <row r="20" spans="1:27" x14ac:dyDescent="0.25">
      <c r="A20" s="8">
        <v>19</v>
      </c>
      <c r="B20" s="9">
        <v>82.54</v>
      </c>
      <c r="C20" s="9">
        <v>319.91000000000003</v>
      </c>
      <c r="D20" s="9">
        <v>25</v>
      </c>
      <c r="E20" s="9">
        <v>47.11</v>
      </c>
      <c r="F20" s="9">
        <v>40.249000000000002</v>
      </c>
      <c r="H20" s="2"/>
      <c r="J20" s="6"/>
      <c r="N20" s="7">
        <v>19</v>
      </c>
      <c r="O20" s="7">
        <v>13</v>
      </c>
      <c r="P20" s="11">
        <v>12</v>
      </c>
      <c r="Q20" s="7">
        <v>200</v>
      </c>
      <c r="R20" s="7">
        <v>1200</v>
      </c>
      <c r="S20" s="4">
        <v>0</v>
      </c>
      <c r="T20" s="12">
        <v>29.537800000000001</v>
      </c>
      <c r="AA20" s="6"/>
    </row>
    <row r="21" spans="1:27" x14ac:dyDescent="0.25">
      <c r="A21" s="8">
        <v>20</v>
      </c>
      <c r="B21" s="9">
        <v>88.54</v>
      </c>
      <c r="C21" s="9">
        <v>346.64</v>
      </c>
      <c r="D21" s="9">
        <v>25</v>
      </c>
      <c r="E21" s="9">
        <v>72.680000000000007</v>
      </c>
      <c r="F21" s="9">
        <v>40.612299999999998</v>
      </c>
      <c r="H21" s="2"/>
      <c r="J21" s="6"/>
      <c r="N21" s="7">
        <v>20</v>
      </c>
      <c r="O21" s="7">
        <v>26</v>
      </c>
      <c r="P21" s="11">
        <v>13</v>
      </c>
      <c r="Q21" s="7">
        <v>800</v>
      </c>
      <c r="R21" s="7">
        <v>435</v>
      </c>
      <c r="S21" s="4">
        <v>0</v>
      </c>
      <c r="T21" s="12">
        <v>758.48929999999996</v>
      </c>
      <c r="AA21" s="6"/>
    </row>
    <row r="22" spans="1:27" x14ac:dyDescent="0.25">
      <c r="A22" s="8">
        <v>21</v>
      </c>
      <c r="B22" s="9">
        <v>105.55</v>
      </c>
      <c r="C22" s="9">
        <v>393.56</v>
      </c>
      <c r="D22" s="9">
        <v>25</v>
      </c>
      <c r="E22" s="9">
        <v>92.7</v>
      </c>
      <c r="F22" s="9">
        <v>41.529000000000003</v>
      </c>
      <c r="H22" s="2"/>
      <c r="J22" s="6"/>
      <c r="N22" s="7">
        <v>21</v>
      </c>
      <c r="O22" s="7">
        <v>20</v>
      </c>
      <c r="P22" s="11">
        <v>19</v>
      </c>
      <c r="Q22" s="7">
        <v>500</v>
      </c>
      <c r="R22" s="7">
        <v>543</v>
      </c>
      <c r="S22" s="4">
        <v>0</v>
      </c>
      <c r="T22" s="12">
        <v>133.84</v>
      </c>
      <c r="AA22" s="6"/>
    </row>
    <row r="23" spans="1:27" x14ac:dyDescent="0.25">
      <c r="A23" s="8">
        <v>22</v>
      </c>
      <c r="B23" s="9">
        <v>115.69</v>
      </c>
      <c r="C23" s="9">
        <v>411.3</v>
      </c>
      <c r="D23" s="9">
        <v>25</v>
      </c>
      <c r="E23" s="9">
        <v>57.36</v>
      </c>
      <c r="F23" s="9">
        <v>41.789200000000001</v>
      </c>
      <c r="J23" s="6"/>
      <c r="N23" s="7">
        <v>22</v>
      </c>
      <c r="O23" s="7">
        <v>27</v>
      </c>
      <c r="P23" s="11">
        <v>20</v>
      </c>
      <c r="Q23" s="7">
        <v>350</v>
      </c>
      <c r="R23" s="7">
        <v>740</v>
      </c>
      <c r="S23" s="4">
        <v>0</v>
      </c>
      <c r="T23" s="12">
        <v>-53.1355</v>
      </c>
      <c r="AA23" s="6"/>
    </row>
    <row r="24" spans="1:27" x14ac:dyDescent="0.25">
      <c r="A24" s="8">
        <v>23</v>
      </c>
      <c r="B24" s="9">
        <v>281.16000000000003</v>
      </c>
      <c r="C24" s="9">
        <v>465.16</v>
      </c>
      <c r="D24" s="9">
        <v>25</v>
      </c>
      <c r="E24" s="9">
        <v>4.6399999999999997</v>
      </c>
      <c r="F24" s="9">
        <v>41.433199999999999</v>
      </c>
      <c r="J24" s="6"/>
      <c r="N24" s="7">
        <v>23</v>
      </c>
      <c r="O24" s="7">
        <v>21</v>
      </c>
      <c r="P24" s="11">
        <v>20</v>
      </c>
      <c r="Q24" s="7">
        <v>600</v>
      </c>
      <c r="R24" s="7">
        <v>988</v>
      </c>
      <c r="S24" s="4">
        <v>0</v>
      </c>
      <c r="T24" s="12">
        <v>259.65550000000002</v>
      </c>
      <c r="AA24" s="6"/>
    </row>
    <row r="25" spans="1:27" x14ac:dyDescent="0.25">
      <c r="A25" s="8">
        <v>24</v>
      </c>
      <c r="B25" s="9">
        <v>289.69</v>
      </c>
      <c r="C25" s="9">
        <v>499.27</v>
      </c>
      <c r="D25" s="9">
        <v>25</v>
      </c>
      <c r="E25" s="9">
        <v>18.260000000000002</v>
      </c>
      <c r="F25" s="9">
        <v>40.326900000000002</v>
      </c>
      <c r="J25" s="6"/>
      <c r="N25" s="7">
        <v>24</v>
      </c>
      <c r="O25" s="7">
        <v>15</v>
      </c>
      <c r="P25" s="11">
        <v>21</v>
      </c>
      <c r="Q25" s="7">
        <v>900</v>
      </c>
      <c r="R25" s="7">
        <v>1859</v>
      </c>
      <c r="S25" s="4">
        <v>0</v>
      </c>
      <c r="T25" s="12">
        <v>221.46019999999999</v>
      </c>
      <c r="AA25" s="6"/>
    </row>
    <row r="26" spans="1:27" x14ac:dyDescent="0.25">
      <c r="A26" s="8">
        <v>25</v>
      </c>
      <c r="B26" s="9">
        <v>328.15</v>
      </c>
      <c r="C26" s="9">
        <v>476.82</v>
      </c>
      <c r="D26" s="9">
        <v>25</v>
      </c>
      <c r="E26" s="9">
        <v>47.86</v>
      </c>
      <c r="F26" s="9">
        <v>42.019399999999997</v>
      </c>
      <c r="J26" s="6"/>
      <c r="N26" s="7">
        <v>25</v>
      </c>
      <c r="O26" s="7">
        <v>22</v>
      </c>
      <c r="P26" s="11">
        <v>21</v>
      </c>
      <c r="Q26" s="7">
        <v>500</v>
      </c>
      <c r="R26" s="7">
        <v>405</v>
      </c>
      <c r="S26" s="4">
        <v>0</v>
      </c>
      <c r="T26" s="12">
        <v>130.89529999999999</v>
      </c>
      <c r="AA26" s="6"/>
    </row>
    <row r="27" spans="1:27" x14ac:dyDescent="0.25">
      <c r="A27" s="8">
        <v>26</v>
      </c>
      <c r="B27" s="9">
        <v>270.87</v>
      </c>
      <c r="C27" s="9">
        <v>436.51</v>
      </c>
      <c r="D27" s="9">
        <v>25</v>
      </c>
      <c r="E27" s="9">
        <v>0</v>
      </c>
      <c r="F27" s="9">
        <v>45.100200000000001</v>
      </c>
      <c r="J27" s="6"/>
      <c r="N27" s="7">
        <v>26</v>
      </c>
      <c r="O27" s="7">
        <v>19</v>
      </c>
      <c r="P27" s="11">
        <v>18</v>
      </c>
      <c r="Q27" s="7">
        <v>450</v>
      </c>
      <c r="R27" s="7">
        <v>467</v>
      </c>
      <c r="S27" s="4">
        <v>0</v>
      </c>
      <c r="T27" s="12">
        <v>86.73</v>
      </c>
      <c r="AA27" s="6"/>
    </row>
    <row r="28" spans="1:27" x14ac:dyDescent="0.25">
      <c r="A28" s="8">
        <v>27</v>
      </c>
      <c r="B28" s="9">
        <v>124.22</v>
      </c>
      <c r="C28" s="9">
        <v>337.66</v>
      </c>
      <c r="D28" s="9">
        <v>25</v>
      </c>
      <c r="E28" s="9">
        <v>105.32</v>
      </c>
      <c r="F28" s="9">
        <v>40.095100000000002</v>
      </c>
      <c r="J28" s="6"/>
      <c r="N28" s="7">
        <v>27</v>
      </c>
      <c r="O28" s="7">
        <v>6</v>
      </c>
      <c r="P28" s="11">
        <v>23</v>
      </c>
      <c r="Q28" s="7">
        <v>150</v>
      </c>
      <c r="R28" s="7">
        <v>543</v>
      </c>
      <c r="S28" s="4">
        <v>0</v>
      </c>
      <c r="T28" s="12">
        <v>13.1998</v>
      </c>
      <c r="AA28" s="6"/>
    </row>
    <row r="29" spans="1:27" x14ac:dyDescent="0.25">
      <c r="A29" s="1"/>
      <c r="B29" s="1"/>
      <c r="C29" s="1"/>
      <c r="D29" s="1"/>
      <c r="E29" s="1"/>
      <c r="F29" s="1"/>
      <c r="J29" s="6"/>
      <c r="N29" s="7">
        <v>28</v>
      </c>
      <c r="O29" s="7">
        <v>23</v>
      </c>
      <c r="P29" s="11">
        <v>24</v>
      </c>
      <c r="Q29" s="7">
        <v>150</v>
      </c>
      <c r="R29" s="7">
        <v>721</v>
      </c>
      <c r="S29" s="4">
        <v>0</v>
      </c>
      <c r="T29" s="12">
        <v>8.5597999999999992</v>
      </c>
      <c r="AA29" s="6"/>
    </row>
    <row r="30" spans="1:27" x14ac:dyDescent="0.25">
      <c r="A30" s="1"/>
      <c r="B30" s="1"/>
      <c r="C30" s="1"/>
      <c r="D30" s="1"/>
      <c r="E30" s="1"/>
      <c r="F30" s="1"/>
      <c r="J30" s="6"/>
      <c r="N30" s="7">
        <v>29</v>
      </c>
      <c r="O30" s="7">
        <v>24</v>
      </c>
      <c r="P30" s="11">
        <v>25</v>
      </c>
      <c r="Q30" s="7">
        <v>150</v>
      </c>
      <c r="R30" s="7">
        <v>882</v>
      </c>
      <c r="S30" s="4">
        <v>0</v>
      </c>
      <c r="T30" s="12">
        <v>-9.7002000000000006</v>
      </c>
      <c r="AA30" s="6"/>
    </row>
    <row r="31" spans="1:27" x14ac:dyDescent="0.25">
      <c r="A31" s="1"/>
      <c r="B31" s="1"/>
      <c r="C31" s="1"/>
      <c r="D31" s="1"/>
      <c r="E31" s="1"/>
      <c r="F31" s="1"/>
      <c r="J31" s="6"/>
      <c r="N31" s="7">
        <v>30</v>
      </c>
      <c r="O31" s="7">
        <v>6</v>
      </c>
      <c r="P31" s="11">
        <v>25</v>
      </c>
      <c r="Q31" s="7">
        <v>400</v>
      </c>
      <c r="R31" s="7">
        <v>966</v>
      </c>
      <c r="S31" s="4">
        <v>0</v>
      </c>
      <c r="T31" s="12">
        <v>105.2188</v>
      </c>
      <c r="AA31" s="6"/>
    </row>
    <row r="32" spans="1:27" x14ac:dyDescent="0.25">
      <c r="A32" s="1"/>
      <c r="B32" s="1"/>
      <c r="C32" s="1"/>
      <c r="D32" s="1"/>
      <c r="E32" s="1"/>
      <c r="F32" s="1"/>
      <c r="J32" s="6"/>
      <c r="N32" s="7">
        <v>31</v>
      </c>
      <c r="O32" s="7">
        <v>25</v>
      </c>
      <c r="P32" s="11">
        <v>5</v>
      </c>
      <c r="Q32" s="7">
        <v>250</v>
      </c>
      <c r="R32" s="7">
        <v>635</v>
      </c>
      <c r="S32" s="4">
        <v>0</v>
      </c>
      <c r="T32" s="12">
        <v>17.12</v>
      </c>
      <c r="AA32" s="6"/>
    </row>
    <row r="33" spans="1:27" x14ac:dyDescent="0.25">
      <c r="A33" s="1"/>
      <c r="B33" s="1"/>
      <c r="C33" s="1"/>
      <c r="D33" s="1"/>
      <c r="E33" s="1"/>
      <c r="N33" s="7">
        <v>32</v>
      </c>
      <c r="O33" s="7">
        <v>26</v>
      </c>
      <c r="P33" s="11">
        <v>28</v>
      </c>
      <c r="Q33" s="7">
        <v>900</v>
      </c>
      <c r="R33" s="7">
        <v>2013</v>
      </c>
      <c r="S33" s="4">
        <v>0</v>
      </c>
      <c r="T33" s="12">
        <v>-1279.78</v>
      </c>
      <c r="AA33" s="6"/>
    </row>
    <row r="34" spans="1:27" x14ac:dyDescent="0.25">
      <c r="A34" s="1"/>
      <c r="B34" s="1"/>
      <c r="C34" s="1"/>
      <c r="D34" s="1"/>
      <c r="E34" s="1"/>
      <c r="N34" s="7">
        <v>33</v>
      </c>
      <c r="O34" s="7">
        <v>22</v>
      </c>
      <c r="P34" s="11">
        <v>14</v>
      </c>
      <c r="Q34" s="7">
        <v>500</v>
      </c>
      <c r="R34" s="7">
        <v>1000</v>
      </c>
      <c r="S34" s="4">
        <v>0</v>
      </c>
      <c r="T34" s="12">
        <v>-188.25530000000001</v>
      </c>
      <c r="AA34" s="6"/>
    </row>
    <row r="35" spans="1:27" x14ac:dyDescent="0.25">
      <c r="A35" s="1"/>
      <c r="B35" s="1"/>
      <c r="C35" s="1"/>
      <c r="D35" s="1"/>
      <c r="E35" s="1"/>
      <c r="N35" s="7">
        <v>34</v>
      </c>
      <c r="O35" s="7">
        <v>27</v>
      </c>
      <c r="P35" s="11">
        <v>16</v>
      </c>
      <c r="Q35" s="7">
        <v>350</v>
      </c>
      <c r="R35" s="7">
        <v>1000</v>
      </c>
      <c r="S35" s="4">
        <v>0</v>
      </c>
      <c r="T35" s="12">
        <v>-52.1845</v>
      </c>
      <c r="AA35" s="6"/>
    </row>
    <row r="36" spans="1:27" s="14" customFormat="1" x14ac:dyDescent="0.25">
      <c r="A36" s="13"/>
      <c r="B36" s="13"/>
      <c r="C36" s="13"/>
      <c r="D36" s="13"/>
      <c r="E36" s="13"/>
      <c r="S36" s="15"/>
      <c r="AA36" s="6"/>
    </row>
    <row r="37" spans="1:27" s="14" customFormat="1" x14ac:dyDescent="0.25">
      <c r="A37" s="13"/>
      <c r="B37" s="13"/>
      <c r="C37" s="13"/>
      <c r="D37" s="13"/>
      <c r="E37" s="13"/>
      <c r="S37" s="15"/>
      <c r="AA37" s="6"/>
    </row>
    <row r="38" spans="1:27" s="14" customFormat="1" x14ac:dyDescent="0.25">
      <c r="A38" s="13"/>
      <c r="B38" s="13"/>
      <c r="C38" s="13"/>
      <c r="D38" s="13"/>
      <c r="E38" s="13"/>
      <c r="S38" s="15"/>
      <c r="AA38" s="16"/>
    </row>
    <row r="39" spans="1:27" s="14" customFormat="1" x14ac:dyDescent="0.25">
      <c r="A39" s="13"/>
      <c r="B39" s="13"/>
      <c r="C39" s="13"/>
      <c r="D39" s="13"/>
      <c r="E39" s="13"/>
      <c r="S39" s="15"/>
      <c r="AA39" s="16"/>
    </row>
    <row r="40" spans="1:27" s="14" customFormat="1" x14ac:dyDescent="0.25">
      <c r="S40" s="15"/>
      <c r="AA40" s="16"/>
    </row>
    <row r="41" spans="1:27" s="14" customFormat="1" x14ac:dyDescent="0.25">
      <c r="S41" s="15"/>
      <c r="AA41" s="16"/>
    </row>
    <row r="42" spans="1:27" s="14" customFormat="1" x14ac:dyDescent="0.25">
      <c r="S42" s="15"/>
      <c r="AA42" s="16"/>
    </row>
    <row r="43" spans="1:27" s="14" customFormat="1" x14ac:dyDescent="0.25">
      <c r="S43" s="15"/>
      <c r="AA43" s="16"/>
    </row>
    <row r="44" spans="1:27" s="14" customFormat="1" x14ac:dyDescent="0.25">
      <c r="S44" s="15"/>
      <c r="AA44" s="16"/>
    </row>
    <row r="45" spans="1:27" s="14" customFormat="1" x14ac:dyDescent="0.25">
      <c r="S45" s="15"/>
      <c r="AA45" s="16"/>
    </row>
    <row r="46" spans="1:27" s="14" customFormat="1" x14ac:dyDescent="0.25">
      <c r="S46" s="15"/>
      <c r="AA46" s="16"/>
    </row>
    <row r="47" spans="1:27" s="14" customFormat="1" x14ac:dyDescent="0.25">
      <c r="S47" s="15"/>
      <c r="AA47" s="16"/>
    </row>
    <row r="48" spans="1:27" s="14" customFormat="1" x14ac:dyDescent="0.25">
      <c r="S48" s="15"/>
      <c r="AA48" s="16"/>
    </row>
    <row r="49" spans="19:27" s="14" customFormat="1" x14ac:dyDescent="0.25">
      <c r="S49" s="15"/>
      <c r="AA49" s="16"/>
    </row>
    <row r="50" spans="19:27" s="14" customFormat="1" x14ac:dyDescent="0.25">
      <c r="S50" s="15"/>
      <c r="AA50" s="16"/>
    </row>
    <row r="51" spans="19:27" s="14" customFormat="1" x14ac:dyDescent="0.25">
      <c r="S51" s="15"/>
      <c r="AA51" s="16"/>
    </row>
    <row r="52" spans="19:27" s="14" customFormat="1" x14ac:dyDescent="0.25">
      <c r="S52" s="15"/>
      <c r="AA52" s="16"/>
    </row>
    <row r="53" spans="19:27" s="14" customFormat="1" x14ac:dyDescent="0.25">
      <c r="S53" s="15"/>
      <c r="AA53" s="16"/>
    </row>
    <row r="54" spans="19:27" s="14" customFormat="1" x14ac:dyDescent="0.25">
      <c r="S54" s="15"/>
      <c r="AA54" s="16"/>
    </row>
    <row r="55" spans="19:27" s="14" customFormat="1" x14ac:dyDescent="0.25">
      <c r="S55" s="15"/>
      <c r="AA55" s="16"/>
    </row>
    <row r="56" spans="19:27" s="14" customFormat="1" x14ac:dyDescent="0.25">
      <c r="S56" s="15"/>
      <c r="AA56" s="16"/>
    </row>
    <row r="57" spans="19:27" s="14" customFormat="1" x14ac:dyDescent="0.25">
      <c r="S57" s="15"/>
      <c r="AA57" s="16"/>
    </row>
    <row r="58" spans="19:27" s="14" customFormat="1" x14ac:dyDescent="0.25">
      <c r="S58" s="15"/>
      <c r="AA58" s="16"/>
    </row>
    <row r="59" spans="19:27" s="14" customFormat="1" x14ac:dyDescent="0.25">
      <c r="S59" s="15"/>
      <c r="AA59" s="16"/>
    </row>
    <row r="60" spans="19:27" s="14" customFormat="1" x14ac:dyDescent="0.25">
      <c r="AA60" s="16"/>
    </row>
    <row r="61" spans="19:27" s="14" customFormat="1" x14ac:dyDescent="0.25">
      <c r="AA61" s="16"/>
    </row>
    <row r="62" spans="19:27" s="14" customFormat="1" x14ac:dyDescent="0.25">
      <c r="AA62" s="16"/>
    </row>
    <row r="63" spans="19:27" s="14" customFormat="1" x14ac:dyDescent="0.25">
      <c r="AA63" s="16"/>
    </row>
    <row r="64" spans="19:27" s="14" customFormat="1" x14ac:dyDescent="0.25">
      <c r="AA64" s="16"/>
    </row>
    <row r="65" spans="27:27" s="14" customFormat="1" x14ac:dyDescent="0.25">
      <c r="AA65" s="16"/>
    </row>
    <row r="66" spans="27:27" s="14" customFormat="1" x14ac:dyDescent="0.25"/>
    <row r="67" spans="27:27" s="14" customFormat="1" x14ac:dyDescent="0.25"/>
    <row r="68" spans="27:27" s="14" customFormat="1" x14ac:dyDescent="0.25"/>
    <row r="69" spans="27:27" s="14" customFormat="1" x14ac:dyDescent="0.25"/>
    <row r="70" spans="27:27" s="14" customFormat="1" x14ac:dyDescent="0.25"/>
    <row r="71" spans="27:27" s="14" customFormat="1" x14ac:dyDescent="0.25"/>
    <row r="72" spans="27:27" s="14" customFormat="1" x14ac:dyDescent="0.25"/>
    <row r="73" spans="27:27" s="14" customFormat="1" x14ac:dyDescent="0.25"/>
    <row r="74" spans="27:27" s="14" customFormat="1" x14ac:dyDescent="0.25"/>
    <row r="75" spans="27:27" s="14" customFormat="1" x14ac:dyDescent="0.25"/>
    <row r="76" spans="27:27" s="14" customFormat="1" x14ac:dyDescent="0.25"/>
    <row r="77" spans="27:27" s="14" customFormat="1" x14ac:dyDescent="0.25"/>
    <row r="78" spans="27:27" s="14" customFormat="1" x14ac:dyDescent="0.25"/>
    <row r="79" spans="27:27" s="14" customFormat="1" x14ac:dyDescent="0.25"/>
    <row r="80" spans="27:27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4" customFormat="1" x14ac:dyDescent="0.25"/>
    <row r="318" s="14" customFormat="1" x14ac:dyDescent="0.25"/>
    <row r="319" s="14" customFormat="1" x14ac:dyDescent="0.25"/>
    <row r="3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  <row r="1980" s="14" customFormat="1" x14ac:dyDescent="0.25"/>
    <row r="1981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2020-12-21T15:32:14Z</dcterms:modified>
</cp:coreProperties>
</file>