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E70D5EC-263F-4BA0-B594-01017AF8F6B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1" l="1"/>
  <c r="W1" i="1"/>
  <c r="W2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<sst xmlns="http://schemas.openxmlformats.org/spreadsheetml/2006/main" count="23" uniqueCount="20">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</sst>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93"/>
  <sheetViews>
    <sheetView tabSelected="1" topLeftCell="K1" workbookViewId="0">
      <selection activeCell="S6" sqref="S6"/>
    </sheetView>
  </sheetViews>
  <sheetFormatPr baseColWidth="10" defaultColWidth="9.140625" defaultRowHeight="15" x14ac:dyDescent="0.25"/>
  <cols>
    <col min="1" max="1" width="12.28515625" style="9" bestFit="1" customWidth="1"/>
    <col min="2" max="2" width="11.42578125" style="9" bestFit="1" customWidth="1"/>
    <col min="3" max="3" width="9.5703125" style="9" bestFit="1" customWidth="1"/>
    <col min="4" max="4" width="9.42578125" style="9" bestFit="1" customWidth="1"/>
    <col min="5" max="5" width="26.140625" style="9" bestFit="1" customWidth="1"/>
    <col min="6" max="6" width="20.5703125" style="9" bestFit="1" customWidth="1"/>
    <col min="8" max="8" width="14.140625" customWidth="1"/>
    <col min="9" max="9" width="11.28515625" bestFit="1" customWidth="1"/>
    <col min="10" max="10" width="9.5703125" bestFit="1" customWidth="1"/>
    <col min="11" max="11" width="9.42578125" bestFit="1" customWidth="1"/>
    <col min="12" max="12" width="18.28515625" bestFit="1" customWidth="1"/>
    <col min="14" max="14" width="12.7109375" style="14" bestFit="1" customWidth="1"/>
    <col min="15" max="15" width="16.5703125" style="14" bestFit="1" customWidth="1"/>
    <col min="16" max="16" width="15.5703125" style="14" bestFit="1" customWidth="1"/>
    <col min="17" max="17" width="15.5703125" style="14" customWidth="1"/>
    <col min="18" max="18" width="13.140625" style="14" bestFit="1" customWidth="1"/>
    <col min="19" max="19" width="35.28515625" style="14" bestFit="1" customWidth="1"/>
    <col min="20" max="20" width="14.42578125" style="14" bestFit="1" customWidth="1"/>
    <col min="22" max="22" width="29.7109375" bestFit="1" customWidth="1"/>
    <col min="24" max="24" width="9.140625" customWidth="1"/>
    <col min="25" max="25" width="12.5703125" customWidth="1"/>
    <col min="27" max="27" width="11.28515625" bestFit="1" customWidth="1"/>
    <col min="28" max="28" width="11" bestFit="1" customWidth="1"/>
  </cols>
  <sheetData>
    <row r="1" spans="1:31" x14ac:dyDescent="0.25">
      <c r="A1" s="8" t="s">
        <v>3</v>
      </c>
      <c r="B1" s="8" t="s">
        <v>0</v>
      </c>
      <c r="C1" s="8" t="s">
        <v>1</v>
      </c>
      <c r="D1" s="8" t="s">
        <v>2</v>
      </c>
      <c r="E1" s="8" t="s">
        <v>4</v>
      </c>
      <c r="F1" s="8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V1" s="3" t="s">
        <v>15</v>
      </c>
      <c r="W1" s="2">
        <f>COUNT(A2:A5000)</f>
        <v>1413</v>
      </c>
    </row>
    <row r="2" spans="1:31" x14ac:dyDescent="0.25">
      <c r="A2" s="4">
        <v>1</v>
      </c>
      <c r="B2" s="5">
        <v>-8400742.3200000003</v>
      </c>
      <c r="C2" s="5">
        <v>560704.43000000005</v>
      </c>
      <c r="D2" s="5">
        <v>2083.5</v>
      </c>
      <c r="E2" s="5">
        <v>0.1</v>
      </c>
      <c r="F2" s="5">
        <v>2169.4059999999999</v>
      </c>
      <c r="H2" s="4">
        <v>1414</v>
      </c>
      <c r="I2" s="5">
        <v>-8399786.1099999994</v>
      </c>
      <c r="J2" s="5">
        <v>560636.93999999994</v>
      </c>
      <c r="K2" s="5">
        <v>2186</v>
      </c>
      <c r="L2" s="5">
        <v>2186</v>
      </c>
      <c r="N2" s="15">
        <v>1415</v>
      </c>
      <c r="O2" s="13">
        <v>47</v>
      </c>
      <c r="P2" s="15">
        <v>1106</v>
      </c>
      <c r="Q2" s="16">
        <v>76.2</v>
      </c>
      <c r="R2" s="16">
        <v>8.9600000000000009</v>
      </c>
      <c r="S2" s="5">
        <v>0</v>
      </c>
      <c r="T2" s="16">
        <v>0.05</v>
      </c>
      <c r="V2" s="3" t="s">
        <v>16</v>
      </c>
      <c r="W2" s="2">
        <f>COUNT(H2:H184)</f>
        <v>1</v>
      </c>
    </row>
    <row r="3" spans="1:31" x14ac:dyDescent="0.25">
      <c r="A3" s="4">
        <v>2</v>
      </c>
      <c r="B3" s="5">
        <v>-8403013.0399999991</v>
      </c>
      <c r="C3" s="5">
        <v>561149.6</v>
      </c>
      <c r="D3" s="5">
        <v>1986.5</v>
      </c>
      <c r="E3" s="5">
        <v>0</v>
      </c>
      <c r="F3" s="5">
        <v>2030.08</v>
      </c>
      <c r="N3" s="15">
        <v>1416</v>
      </c>
      <c r="O3" s="15">
        <v>495</v>
      </c>
      <c r="P3" s="15">
        <v>496</v>
      </c>
      <c r="Q3" s="16">
        <v>76.2</v>
      </c>
      <c r="R3" s="16">
        <v>29.07</v>
      </c>
      <c r="S3" s="5">
        <v>0</v>
      </c>
      <c r="T3" s="16">
        <v>2.145</v>
      </c>
      <c r="V3" s="3" t="s">
        <v>17</v>
      </c>
      <c r="W3" s="2">
        <f>COUNT(N2:N5000)</f>
        <v>1592</v>
      </c>
    </row>
    <row r="4" spans="1:31" x14ac:dyDescent="0.25">
      <c r="A4" s="4">
        <v>3</v>
      </c>
      <c r="B4" s="5">
        <v>-8402756.0099999998</v>
      </c>
      <c r="C4" s="5">
        <v>561223.34</v>
      </c>
      <c r="D4" s="5">
        <v>1981.5</v>
      </c>
      <c r="E4" s="5">
        <v>0.1</v>
      </c>
      <c r="F4" s="5">
        <v>2042.479</v>
      </c>
      <c r="N4" s="15">
        <v>1417</v>
      </c>
      <c r="O4" s="15">
        <v>1341</v>
      </c>
      <c r="P4" s="15">
        <v>1342</v>
      </c>
      <c r="Q4" s="16">
        <v>76.2</v>
      </c>
      <c r="R4" s="16">
        <v>12.91</v>
      </c>
      <c r="S4" s="5">
        <v>0</v>
      </c>
      <c r="T4" s="16">
        <v>0.22500000000000001</v>
      </c>
      <c r="V4" s="3" t="s">
        <v>18</v>
      </c>
      <c r="W4" s="2">
        <v>15</v>
      </c>
      <c r="AA4" s="6"/>
      <c r="AE4" s="7"/>
    </row>
    <row r="5" spans="1:31" x14ac:dyDescent="0.25">
      <c r="A5" s="4">
        <v>4</v>
      </c>
      <c r="B5" s="5">
        <v>-8400789.7400000002</v>
      </c>
      <c r="C5" s="5">
        <v>560873.44999999995</v>
      </c>
      <c r="D5" s="5">
        <v>2069.5</v>
      </c>
      <c r="E5" s="5">
        <v>0.05</v>
      </c>
      <c r="F5" s="5">
        <v>2173.5149999999999</v>
      </c>
      <c r="N5" s="15">
        <v>1418</v>
      </c>
      <c r="O5" s="15">
        <v>1314</v>
      </c>
      <c r="P5" s="15">
        <v>1317</v>
      </c>
      <c r="Q5" s="16">
        <v>76.2</v>
      </c>
      <c r="R5" s="16">
        <v>62.92</v>
      </c>
      <c r="S5" s="5">
        <v>0</v>
      </c>
      <c r="T5" s="16">
        <v>-1.724</v>
      </c>
      <c r="V5" s="3" t="s">
        <v>19</v>
      </c>
      <c r="W5" s="2">
        <v>1.5E-3</v>
      </c>
      <c r="AA5" s="6"/>
      <c r="AE5" s="7"/>
    </row>
    <row r="6" spans="1:31" x14ac:dyDescent="0.25">
      <c r="A6" s="4">
        <v>5</v>
      </c>
      <c r="B6" s="5">
        <v>-8401087.8599999994</v>
      </c>
      <c r="C6" s="5">
        <v>561010.19999999995</v>
      </c>
      <c r="D6" s="5">
        <v>2039.5</v>
      </c>
      <c r="E6" s="5">
        <v>0.05</v>
      </c>
      <c r="F6" s="5">
        <v>2172.8319999999999</v>
      </c>
      <c r="N6" s="15">
        <v>1419</v>
      </c>
      <c r="O6" s="15">
        <v>39</v>
      </c>
      <c r="P6" s="15">
        <v>142</v>
      </c>
      <c r="Q6" s="16">
        <v>76.2</v>
      </c>
      <c r="R6" s="16">
        <v>35.44</v>
      </c>
      <c r="S6" s="5">
        <v>0</v>
      </c>
      <c r="T6" s="16">
        <v>-0.93200000000000005</v>
      </c>
      <c r="AA6" s="6"/>
      <c r="AE6" s="7"/>
    </row>
    <row r="7" spans="1:31" x14ac:dyDescent="0.25">
      <c r="A7" s="4">
        <v>6</v>
      </c>
      <c r="B7" s="5">
        <v>-8399970.7400000002</v>
      </c>
      <c r="C7" s="5">
        <v>560724.47</v>
      </c>
      <c r="D7" s="5">
        <v>2112.5</v>
      </c>
      <c r="E7" s="5">
        <v>0</v>
      </c>
      <c r="F7" s="5">
        <v>2179.8040000000001</v>
      </c>
      <c r="N7" s="15">
        <v>1420</v>
      </c>
      <c r="O7" s="15">
        <v>1168</v>
      </c>
      <c r="P7" s="15">
        <v>1169</v>
      </c>
      <c r="Q7" s="16">
        <v>76.2</v>
      </c>
      <c r="R7" s="16">
        <v>4.62</v>
      </c>
      <c r="S7" s="5">
        <v>0</v>
      </c>
      <c r="T7" s="16">
        <v>0.05</v>
      </c>
      <c r="AA7" s="6"/>
      <c r="AE7" s="7"/>
    </row>
    <row r="8" spans="1:31" x14ac:dyDescent="0.25">
      <c r="A8" s="10">
        <v>7</v>
      </c>
      <c r="B8" s="11">
        <v>-8402010.0999999996</v>
      </c>
      <c r="C8" s="11">
        <v>560785.63</v>
      </c>
      <c r="D8" s="11">
        <v>1985.5</v>
      </c>
      <c r="E8" s="11">
        <v>0.05</v>
      </c>
      <c r="F8" s="11">
        <v>2091.0279999999998</v>
      </c>
      <c r="N8" s="15">
        <v>1421</v>
      </c>
      <c r="O8" s="15">
        <v>823</v>
      </c>
      <c r="P8" s="15">
        <v>123</v>
      </c>
      <c r="Q8" s="16">
        <v>76.2</v>
      </c>
      <c r="R8" s="16">
        <v>65.849999999999994</v>
      </c>
      <c r="S8" s="5">
        <v>0</v>
      </c>
      <c r="T8" s="16">
        <v>1.2310000000000001</v>
      </c>
      <c r="AA8" s="6"/>
      <c r="AE8" s="7"/>
    </row>
    <row r="9" spans="1:31" x14ac:dyDescent="0.25">
      <c r="A9" s="10">
        <v>8</v>
      </c>
      <c r="B9" s="11">
        <v>-8401265.9700000007</v>
      </c>
      <c r="C9" s="11">
        <v>560854.13</v>
      </c>
      <c r="D9" s="11">
        <v>2048.5</v>
      </c>
      <c r="E9" s="11">
        <v>0</v>
      </c>
      <c r="F9" s="11">
        <v>2164.8429999999998</v>
      </c>
      <c r="N9" s="15">
        <v>1422</v>
      </c>
      <c r="O9" s="15">
        <v>171</v>
      </c>
      <c r="P9" s="15">
        <v>730</v>
      </c>
      <c r="Q9" s="16">
        <v>76.2</v>
      </c>
      <c r="R9" s="16">
        <v>35.770000000000003</v>
      </c>
      <c r="S9" s="5">
        <v>0</v>
      </c>
      <c r="T9" s="16">
        <v>-3.1659999999999999</v>
      </c>
      <c r="AA9" s="6"/>
      <c r="AE9" s="7"/>
    </row>
    <row r="10" spans="1:31" x14ac:dyDescent="0.25">
      <c r="A10" s="10">
        <v>9</v>
      </c>
      <c r="B10" s="11">
        <v>-8400514.2699999996</v>
      </c>
      <c r="C10" s="11">
        <v>560757.56999999995</v>
      </c>
      <c r="D10" s="11">
        <v>2088.5</v>
      </c>
      <c r="E10" s="11">
        <v>0</v>
      </c>
      <c r="F10" s="11">
        <v>2170.2629999999999</v>
      </c>
      <c r="N10" s="15">
        <v>1423</v>
      </c>
      <c r="O10" s="15">
        <v>142</v>
      </c>
      <c r="P10" s="15">
        <v>143</v>
      </c>
      <c r="Q10" s="16">
        <v>76.2</v>
      </c>
      <c r="R10" s="16">
        <v>115.24</v>
      </c>
      <c r="S10" s="5">
        <v>0</v>
      </c>
      <c r="T10" s="16">
        <v>3.1030000000000002</v>
      </c>
      <c r="AA10" s="6"/>
      <c r="AE10" s="7"/>
    </row>
    <row r="11" spans="1:31" x14ac:dyDescent="0.25">
      <c r="A11" s="10">
        <v>10</v>
      </c>
      <c r="B11" s="11">
        <v>-8401104.9100000001</v>
      </c>
      <c r="C11" s="11">
        <v>560980.61</v>
      </c>
      <c r="D11" s="11">
        <v>2039.5</v>
      </c>
      <c r="E11" s="11">
        <v>0.05</v>
      </c>
      <c r="F11" s="11">
        <v>2172.8229999999999</v>
      </c>
      <c r="N11" s="15">
        <v>1424</v>
      </c>
      <c r="O11" s="15">
        <v>143</v>
      </c>
      <c r="P11" s="15">
        <v>13</v>
      </c>
      <c r="Q11" s="16">
        <v>76.2</v>
      </c>
      <c r="R11" s="16">
        <v>5.69</v>
      </c>
      <c r="S11" s="5">
        <v>0</v>
      </c>
      <c r="T11" s="16">
        <v>0.76400000000000001</v>
      </c>
      <c r="AA11" s="6"/>
      <c r="AE11" s="7"/>
    </row>
    <row r="12" spans="1:31" x14ac:dyDescent="0.25">
      <c r="A12" s="10">
        <v>11</v>
      </c>
      <c r="B12" s="11">
        <v>-8401232.8900000006</v>
      </c>
      <c r="C12" s="11">
        <v>560962.84</v>
      </c>
      <c r="D12" s="11">
        <v>2027.5</v>
      </c>
      <c r="E12" s="11">
        <v>0</v>
      </c>
      <c r="F12" s="11">
        <v>2167.5740000000001</v>
      </c>
      <c r="N12" s="15">
        <v>1425</v>
      </c>
      <c r="O12" s="15">
        <v>1342</v>
      </c>
      <c r="P12" s="15">
        <v>718</v>
      </c>
      <c r="Q12" s="16">
        <v>76.2</v>
      </c>
      <c r="R12" s="16">
        <v>19.350000000000001</v>
      </c>
      <c r="S12" s="5">
        <v>0</v>
      </c>
      <c r="T12" s="16">
        <v>0.22500000000000001</v>
      </c>
      <c r="W12" s="6"/>
      <c r="AA12" s="6"/>
      <c r="AE12" s="7"/>
    </row>
    <row r="13" spans="1:31" x14ac:dyDescent="0.25">
      <c r="A13" s="10">
        <v>12</v>
      </c>
      <c r="B13" s="11">
        <v>-8400226.5700000003</v>
      </c>
      <c r="C13" s="11">
        <v>560855.91</v>
      </c>
      <c r="D13" s="11">
        <v>2100.5</v>
      </c>
      <c r="E13" s="11">
        <v>0</v>
      </c>
      <c r="F13" s="11">
        <v>2176.6669999999999</v>
      </c>
      <c r="N13" s="15">
        <v>1426</v>
      </c>
      <c r="O13" s="15">
        <v>496</v>
      </c>
      <c r="P13" s="15">
        <v>497</v>
      </c>
      <c r="Q13" s="16">
        <v>76.2</v>
      </c>
      <c r="R13" s="16">
        <v>46.2</v>
      </c>
      <c r="S13" s="5">
        <v>0</v>
      </c>
      <c r="T13" s="16">
        <v>2.145</v>
      </c>
      <c r="W13" s="6"/>
      <c r="AA13" s="6"/>
      <c r="AE13" s="7"/>
    </row>
    <row r="14" spans="1:31" x14ac:dyDescent="0.25">
      <c r="A14" s="10">
        <v>13</v>
      </c>
      <c r="B14" s="11">
        <v>-8400471.8200000003</v>
      </c>
      <c r="C14" s="11">
        <v>560874.81999999995</v>
      </c>
      <c r="D14" s="11">
        <v>2085.5</v>
      </c>
      <c r="E14" s="11">
        <v>0</v>
      </c>
      <c r="F14" s="11">
        <v>2175.2240000000002</v>
      </c>
      <c r="N14" s="15">
        <v>1427</v>
      </c>
      <c r="O14" s="15">
        <v>497</v>
      </c>
      <c r="P14" s="15">
        <v>21</v>
      </c>
      <c r="Q14" s="16">
        <v>76.2</v>
      </c>
      <c r="R14" s="16">
        <v>70.67</v>
      </c>
      <c r="S14" s="5">
        <v>0</v>
      </c>
      <c r="T14" s="16">
        <v>1.9119999999999999</v>
      </c>
      <c r="W14" s="6"/>
      <c r="AA14" s="6"/>
      <c r="AE14" s="7"/>
    </row>
    <row r="15" spans="1:31" x14ac:dyDescent="0.25">
      <c r="A15" s="10">
        <v>14</v>
      </c>
      <c r="B15" s="11">
        <v>-8400510.9000000004</v>
      </c>
      <c r="C15" s="11">
        <v>560884.05000000005</v>
      </c>
      <c r="D15" s="11">
        <v>2085.5</v>
      </c>
      <c r="E15" s="11">
        <v>0</v>
      </c>
      <c r="F15" s="11">
        <v>2175.0450000000001</v>
      </c>
      <c r="N15" s="15">
        <v>1428</v>
      </c>
      <c r="O15" s="15">
        <v>21</v>
      </c>
      <c r="P15" s="15">
        <v>22</v>
      </c>
      <c r="Q15" s="16">
        <v>76.2</v>
      </c>
      <c r="R15" s="16">
        <v>33.68</v>
      </c>
      <c r="S15" s="5">
        <v>0</v>
      </c>
      <c r="T15" s="16">
        <v>1.456</v>
      </c>
      <c r="W15" s="6"/>
      <c r="AA15" s="6"/>
      <c r="AE15" s="7"/>
    </row>
    <row r="16" spans="1:31" x14ac:dyDescent="0.25">
      <c r="A16" s="10">
        <v>15</v>
      </c>
      <c r="B16" s="11">
        <v>-8402599.75</v>
      </c>
      <c r="C16" s="11">
        <v>560875.55000000005</v>
      </c>
      <c r="D16" s="11">
        <v>1995.5</v>
      </c>
      <c r="E16" s="11">
        <v>0</v>
      </c>
      <c r="F16" s="11">
        <v>2050.9630000000002</v>
      </c>
      <c r="N16" s="15">
        <v>1429</v>
      </c>
      <c r="O16" s="15">
        <v>183</v>
      </c>
      <c r="P16" s="15">
        <v>184</v>
      </c>
      <c r="Q16" s="16">
        <v>76.2</v>
      </c>
      <c r="R16" s="16">
        <v>42.64</v>
      </c>
      <c r="S16" s="5">
        <v>0</v>
      </c>
      <c r="T16" s="16">
        <v>-1.8939999999999999</v>
      </c>
      <c r="W16" s="6"/>
      <c r="AA16" s="6"/>
      <c r="AE16" s="7"/>
    </row>
    <row r="17" spans="1:31" x14ac:dyDescent="0.25">
      <c r="A17" s="10">
        <v>16</v>
      </c>
      <c r="B17" s="11">
        <v>-8402077.1400000006</v>
      </c>
      <c r="C17" s="11">
        <v>560701.14</v>
      </c>
      <c r="D17" s="11">
        <v>1970.5</v>
      </c>
      <c r="E17" s="11">
        <v>0</v>
      </c>
      <c r="F17" s="11">
        <v>2074.4540000000002</v>
      </c>
      <c r="H17" s="1"/>
      <c r="N17" s="15">
        <v>1430</v>
      </c>
      <c r="O17" s="15">
        <v>184</v>
      </c>
      <c r="P17" s="15">
        <v>28</v>
      </c>
      <c r="Q17" s="16">
        <v>76.2</v>
      </c>
      <c r="R17" s="16">
        <v>52.5</v>
      </c>
      <c r="S17" s="5">
        <v>0</v>
      </c>
      <c r="T17" s="16">
        <v>-2.2240000000000002</v>
      </c>
      <c r="W17" s="6"/>
      <c r="AA17" s="6"/>
      <c r="AE17" s="7"/>
    </row>
    <row r="18" spans="1:31" x14ac:dyDescent="0.25">
      <c r="A18" s="10">
        <v>17</v>
      </c>
      <c r="B18" s="11">
        <v>-8400602.0399999991</v>
      </c>
      <c r="C18" s="11">
        <v>560732.91</v>
      </c>
      <c r="D18" s="11">
        <v>2088.5</v>
      </c>
      <c r="E18" s="11">
        <v>0.05</v>
      </c>
      <c r="F18" s="11">
        <v>2170.261</v>
      </c>
      <c r="H18" s="1"/>
      <c r="N18" s="15">
        <v>1431</v>
      </c>
      <c r="O18" s="15">
        <v>28</v>
      </c>
      <c r="P18" s="15">
        <v>29</v>
      </c>
      <c r="Q18" s="16">
        <v>76.2</v>
      </c>
      <c r="R18" s="16">
        <v>13.53</v>
      </c>
      <c r="S18" s="5">
        <v>0</v>
      </c>
      <c r="T18" s="16">
        <v>-2.2240000000000002</v>
      </c>
      <c r="W18" s="6"/>
      <c r="AA18" s="6"/>
      <c r="AE18" s="7"/>
    </row>
    <row r="19" spans="1:31" x14ac:dyDescent="0.25">
      <c r="A19" s="10">
        <v>18</v>
      </c>
      <c r="B19" s="11">
        <v>-8400046.8800000008</v>
      </c>
      <c r="C19" s="11">
        <v>560839.32999999996</v>
      </c>
      <c r="D19" s="11">
        <v>2112.5</v>
      </c>
      <c r="E19" s="11">
        <v>0</v>
      </c>
      <c r="F19" s="11">
        <v>2178.8530000000001</v>
      </c>
      <c r="H19" s="1"/>
      <c r="N19" s="15">
        <v>1432</v>
      </c>
      <c r="O19" s="15">
        <v>501</v>
      </c>
      <c r="P19" s="15">
        <v>502</v>
      </c>
      <c r="Q19" s="16">
        <v>76.2</v>
      </c>
      <c r="R19" s="16">
        <v>40.409999999999997</v>
      </c>
      <c r="S19" s="5">
        <v>0</v>
      </c>
      <c r="T19" s="16">
        <v>2.181</v>
      </c>
      <c r="W19" s="6"/>
      <c r="AA19" s="6"/>
      <c r="AE19" s="7"/>
    </row>
    <row r="20" spans="1:31" x14ac:dyDescent="0.25">
      <c r="A20" s="10">
        <v>19</v>
      </c>
      <c r="B20" s="11">
        <v>-8403075.1899999995</v>
      </c>
      <c r="C20" s="11">
        <v>561401.44999999995</v>
      </c>
      <c r="D20" s="11">
        <v>1983.5</v>
      </c>
      <c r="E20" s="11">
        <v>0</v>
      </c>
      <c r="F20" s="11">
        <v>2029.0619999999999</v>
      </c>
      <c r="H20" s="1"/>
      <c r="N20" s="15">
        <v>1433</v>
      </c>
      <c r="O20" s="15">
        <v>460</v>
      </c>
      <c r="P20" s="15">
        <v>461</v>
      </c>
      <c r="Q20" s="16">
        <v>76.2</v>
      </c>
      <c r="R20" s="16">
        <v>23.04</v>
      </c>
      <c r="S20" s="5">
        <v>0</v>
      </c>
      <c r="T20" s="16">
        <v>-0.25</v>
      </c>
      <c r="AA20" s="6"/>
      <c r="AE20" s="7"/>
    </row>
    <row r="21" spans="1:31" x14ac:dyDescent="0.25">
      <c r="A21" s="10">
        <v>20</v>
      </c>
      <c r="B21" s="11">
        <v>-8403053.3499999996</v>
      </c>
      <c r="C21" s="11">
        <v>561453.86</v>
      </c>
      <c r="D21" s="11">
        <v>1971.5</v>
      </c>
      <c r="E21" s="11">
        <v>0</v>
      </c>
      <c r="F21" s="11">
        <v>2029.0609999999999</v>
      </c>
      <c r="H21" s="1"/>
      <c r="N21" s="15">
        <v>1434</v>
      </c>
      <c r="O21" s="15">
        <v>154</v>
      </c>
      <c r="P21" s="15">
        <v>53</v>
      </c>
      <c r="Q21" s="16">
        <v>101.6</v>
      </c>
      <c r="R21" s="16">
        <v>7.66</v>
      </c>
      <c r="S21" s="5">
        <v>0</v>
      </c>
      <c r="T21" s="16">
        <v>-18.850000000000001</v>
      </c>
      <c r="AA21" s="6"/>
      <c r="AE21" s="7"/>
    </row>
    <row r="22" spans="1:31" x14ac:dyDescent="0.25">
      <c r="A22" s="10">
        <v>21</v>
      </c>
      <c r="B22" s="11">
        <v>-8400866.9900000002</v>
      </c>
      <c r="C22" s="11">
        <v>561067.82999999996</v>
      </c>
      <c r="D22" s="11">
        <v>2055.5</v>
      </c>
      <c r="E22" s="11">
        <v>0</v>
      </c>
      <c r="F22" s="11">
        <v>2173.1869999999999</v>
      </c>
      <c r="H22" s="1"/>
      <c r="N22" s="15">
        <v>1435</v>
      </c>
      <c r="O22" s="15">
        <v>568</v>
      </c>
      <c r="P22" s="15">
        <v>38</v>
      </c>
      <c r="Q22" s="16">
        <v>76.2</v>
      </c>
      <c r="R22" s="16">
        <v>61.01</v>
      </c>
      <c r="S22" s="5">
        <v>0</v>
      </c>
      <c r="T22" s="16">
        <v>-1.841</v>
      </c>
      <c r="AA22" s="6"/>
      <c r="AE22" s="7"/>
    </row>
    <row r="23" spans="1:31" x14ac:dyDescent="0.25">
      <c r="A23" s="10">
        <v>22</v>
      </c>
      <c r="B23" s="11">
        <v>-8400900.2899999991</v>
      </c>
      <c r="C23" s="11">
        <v>561072.91</v>
      </c>
      <c r="D23" s="11">
        <v>2055.5</v>
      </c>
      <c r="E23" s="11">
        <v>0</v>
      </c>
      <c r="F23" s="11">
        <v>2173.13</v>
      </c>
      <c r="N23" s="15">
        <v>1436</v>
      </c>
      <c r="O23" s="15">
        <v>18</v>
      </c>
      <c r="P23" s="15">
        <v>66</v>
      </c>
      <c r="Q23" s="16">
        <v>76.2</v>
      </c>
      <c r="R23" s="16">
        <v>96.68</v>
      </c>
      <c r="S23" s="5">
        <v>0</v>
      </c>
      <c r="T23" s="16">
        <v>-7.6999999999999999E-2</v>
      </c>
      <c r="AA23" s="6"/>
      <c r="AE23" s="7"/>
    </row>
    <row r="24" spans="1:31" x14ac:dyDescent="0.25">
      <c r="A24" s="10">
        <v>23</v>
      </c>
      <c r="B24" s="11">
        <v>-8400777</v>
      </c>
      <c r="C24" s="11">
        <v>560910.79</v>
      </c>
      <c r="D24" s="11">
        <v>2069.5</v>
      </c>
      <c r="E24" s="11">
        <v>0.05</v>
      </c>
      <c r="F24" s="11">
        <v>2173.5340000000001</v>
      </c>
      <c r="N24" s="15">
        <v>1437</v>
      </c>
      <c r="O24" s="15">
        <v>1254</v>
      </c>
      <c r="P24" s="15">
        <v>1255</v>
      </c>
      <c r="Q24" s="16">
        <v>76.2</v>
      </c>
      <c r="R24" s="16">
        <v>9.6300000000000008</v>
      </c>
      <c r="S24" s="5">
        <v>0</v>
      </c>
      <c r="T24" s="16">
        <v>-0.95599999999999996</v>
      </c>
      <c r="AA24" s="6"/>
      <c r="AE24" s="7"/>
    </row>
    <row r="25" spans="1:31" x14ac:dyDescent="0.25">
      <c r="A25" s="10">
        <v>24</v>
      </c>
      <c r="B25" s="11">
        <v>-8401622.8699999992</v>
      </c>
      <c r="C25" s="11">
        <v>561187.77</v>
      </c>
      <c r="D25" s="11">
        <v>2065.5</v>
      </c>
      <c r="E25" s="11">
        <v>0.2</v>
      </c>
      <c r="F25" s="11">
        <v>2164.08</v>
      </c>
      <c r="N25" s="15">
        <v>1438</v>
      </c>
      <c r="O25" s="15">
        <v>1251</v>
      </c>
      <c r="P25" s="15">
        <v>1252</v>
      </c>
      <c r="Q25" s="16">
        <v>76.2</v>
      </c>
      <c r="R25" s="16">
        <v>8.3699999999999992</v>
      </c>
      <c r="S25" s="5">
        <v>0</v>
      </c>
      <c r="T25" s="16">
        <v>0.21199999999999999</v>
      </c>
      <c r="AA25" s="6"/>
      <c r="AE25" s="7"/>
    </row>
    <row r="26" spans="1:31" x14ac:dyDescent="0.25">
      <c r="A26" s="10">
        <v>25</v>
      </c>
      <c r="B26" s="11">
        <v>-8401469.3699999992</v>
      </c>
      <c r="C26" s="11">
        <v>561328.76</v>
      </c>
      <c r="D26" s="11">
        <v>2071.5</v>
      </c>
      <c r="E26" s="11">
        <v>0.1</v>
      </c>
      <c r="F26" s="11">
        <v>2164.116</v>
      </c>
      <c r="N26" s="15">
        <v>1439</v>
      </c>
      <c r="O26" s="15">
        <v>1252</v>
      </c>
      <c r="P26" s="15">
        <v>309</v>
      </c>
      <c r="Q26" s="16">
        <v>76.2</v>
      </c>
      <c r="R26" s="16">
        <v>18.010000000000002</v>
      </c>
      <c r="S26" s="5">
        <v>0</v>
      </c>
      <c r="T26" s="16">
        <v>0.21199999999999999</v>
      </c>
      <c r="AA26" s="6"/>
      <c r="AE26" s="7"/>
    </row>
    <row r="27" spans="1:31" x14ac:dyDescent="0.25">
      <c r="A27" s="10">
        <v>26</v>
      </c>
      <c r="B27" s="11">
        <v>-8401457.4299999997</v>
      </c>
      <c r="C27" s="11">
        <v>561324.87</v>
      </c>
      <c r="D27" s="11">
        <v>2071.5</v>
      </c>
      <c r="E27" s="11">
        <v>0</v>
      </c>
      <c r="F27" s="11">
        <v>2164.116</v>
      </c>
      <c r="N27" s="15">
        <v>1440</v>
      </c>
      <c r="O27" s="15">
        <v>427</v>
      </c>
      <c r="P27" s="15">
        <v>864</v>
      </c>
      <c r="Q27" s="16">
        <v>76.2</v>
      </c>
      <c r="R27" s="16">
        <v>9.1300000000000008</v>
      </c>
      <c r="S27" s="5">
        <v>0</v>
      </c>
      <c r="T27" s="16">
        <v>-0.47199999999999998</v>
      </c>
      <c r="AA27" s="6"/>
      <c r="AE27" s="7"/>
    </row>
    <row r="28" spans="1:31" x14ac:dyDescent="0.25">
      <c r="A28" s="10">
        <v>27</v>
      </c>
      <c r="B28" s="11">
        <v>-8402955.4600000009</v>
      </c>
      <c r="C28" s="11">
        <v>561004.46</v>
      </c>
      <c r="D28" s="11">
        <v>1981.5</v>
      </c>
      <c r="E28" s="11">
        <v>0</v>
      </c>
      <c r="F28" s="11">
        <v>2041.605</v>
      </c>
      <c r="N28" s="15">
        <v>1441</v>
      </c>
      <c r="O28" s="15">
        <v>79</v>
      </c>
      <c r="P28" s="15">
        <v>16</v>
      </c>
      <c r="Q28" s="16">
        <v>101.6</v>
      </c>
      <c r="R28" s="16">
        <v>14.76</v>
      </c>
      <c r="S28" s="5">
        <v>0</v>
      </c>
      <c r="T28" s="16">
        <v>19</v>
      </c>
      <c r="AA28" s="6"/>
      <c r="AE28" s="7"/>
    </row>
    <row r="29" spans="1:31" x14ac:dyDescent="0.25">
      <c r="A29" s="10">
        <v>28</v>
      </c>
      <c r="B29" s="11">
        <v>-8400826.5099999998</v>
      </c>
      <c r="C29" s="11">
        <v>560923.38</v>
      </c>
      <c r="D29" s="11">
        <v>2069.5</v>
      </c>
      <c r="E29" s="11">
        <v>0</v>
      </c>
      <c r="F29" s="11">
        <v>2173.404</v>
      </c>
      <c r="N29" s="15">
        <v>1442</v>
      </c>
      <c r="O29" s="15">
        <v>16</v>
      </c>
      <c r="P29" s="15">
        <v>89</v>
      </c>
      <c r="Q29" s="16">
        <v>101.6</v>
      </c>
      <c r="R29" s="16">
        <v>13.71</v>
      </c>
      <c r="S29" s="5">
        <v>0</v>
      </c>
      <c r="T29" s="16">
        <v>19</v>
      </c>
      <c r="AA29" s="6"/>
      <c r="AE29" s="7"/>
    </row>
    <row r="30" spans="1:31" x14ac:dyDescent="0.25">
      <c r="A30" s="10">
        <v>29</v>
      </c>
      <c r="B30" s="11">
        <v>-8400813.7799999993</v>
      </c>
      <c r="C30" s="11">
        <v>560918.79</v>
      </c>
      <c r="D30" s="11">
        <v>2069.5</v>
      </c>
      <c r="E30" s="11">
        <v>0</v>
      </c>
      <c r="F30" s="11">
        <v>2173.4520000000002</v>
      </c>
      <c r="N30" s="15">
        <v>1443</v>
      </c>
      <c r="O30" s="15">
        <v>89</v>
      </c>
      <c r="P30" s="15">
        <v>51</v>
      </c>
      <c r="Q30" s="16">
        <v>101.6</v>
      </c>
      <c r="R30" s="16">
        <v>14.13</v>
      </c>
      <c r="S30" s="5">
        <v>0</v>
      </c>
      <c r="T30" s="16">
        <v>18.95</v>
      </c>
      <c r="AA30" s="6"/>
      <c r="AE30" s="7"/>
    </row>
    <row r="31" spans="1:31" x14ac:dyDescent="0.25">
      <c r="A31" s="10">
        <v>30</v>
      </c>
      <c r="B31" s="11">
        <v>-8400812.0700000003</v>
      </c>
      <c r="C31" s="11">
        <v>560914.77</v>
      </c>
      <c r="D31" s="11">
        <v>2069.5</v>
      </c>
      <c r="E31" s="11">
        <v>0</v>
      </c>
      <c r="F31" s="11">
        <v>2173.4609999999998</v>
      </c>
      <c r="N31" s="15">
        <v>1444</v>
      </c>
      <c r="O31" s="15">
        <v>51</v>
      </c>
      <c r="P31" s="15">
        <v>111</v>
      </c>
      <c r="Q31" s="16">
        <v>101.6</v>
      </c>
      <c r="R31" s="16">
        <v>13.48</v>
      </c>
      <c r="S31" s="5">
        <v>0</v>
      </c>
      <c r="T31" s="16">
        <v>18.95</v>
      </c>
      <c r="AA31" s="6"/>
      <c r="AE31" s="7"/>
    </row>
    <row r="32" spans="1:31" x14ac:dyDescent="0.25">
      <c r="A32" s="10">
        <v>31</v>
      </c>
      <c r="B32" s="11">
        <v>-8401911.7599999998</v>
      </c>
      <c r="C32" s="11">
        <v>560635.84</v>
      </c>
      <c r="D32" s="11">
        <v>1994.5</v>
      </c>
      <c r="E32" s="11">
        <v>0</v>
      </c>
      <c r="F32" s="11">
        <v>2079.29</v>
      </c>
      <c r="N32" s="15">
        <v>1445</v>
      </c>
      <c r="O32" s="15">
        <v>111</v>
      </c>
      <c r="P32" s="15">
        <v>52</v>
      </c>
      <c r="Q32" s="16">
        <v>76.2</v>
      </c>
      <c r="R32" s="16">
        <v>33.58</v>
      </c>
      <c r="S32" s="5">
        <v>0</v>
      </c>
      <c r="T32" s="16">
        <v>9.0020000000000007</v>
      </c>
      <c r="AA32" s="6"/>
      <c r="AE32" s="7"/>
    </row>
    <row r="33" spans="1:31" x14ac:dyDescent="0.25">
      <c r="A33" s="10">
        <v>32</v>
      </c>
      <c r="B33" s="11">
        <v>-8402620.6999999993</v>
      </c>
      <c r="C33" s="11">
        <v>560937.61</v>
      </c>
      <c r="D33" s="11">
        <v>1999.5</v>
      </c>
      <c r="E33" s="11">
        <v>0</v>
      </c>
      <c r="F33" s="11">
        <v>2049.7060000000001</v>
      </c>
      <c r="N33" s="15">
        <v>1446</v>
      </c>
      <c r="O33" s="15">
        <v>1177</v>
      </c>
      <c r="P33" s="15">
        <v>1178</v>
      </c>
      <c r="Q33" s="16">
        <v>76.2</v>
      </c>
      <c r="R33" s="16">
        <v>4.68</v>
      </c>
      <c r="S33" s="5">
        <v>0</v>
      </c>
      <c r="T33" s="16">
        <v>0.1</v>
      </c>
      <c r="AA33" s="6"/>
      <c r="AE33" s="7"/>
    </row>
    <row r="34" spans="1:31" x14ac:dyDescent="0.25">
      <c r="A34" s="10">
        <v>33</v>
      </c>
      <c r="B34" s="11">
        <v>-8402631.5600000005</v>
      </c>
      <c r="C34" s="11">
        <v>560957.99</v>
      </c>
      <c r="D34" s="11">
        <v>1999.5</v>
      </c>
      <c r="E34" s="11">
        <v>0</v>
      </c>
      <c r="F34" s="11">
        <v>2049.2950000000001</v>
      </c>
      <c r="N34" s="15">
        <v>1447</v>
      </c>
      <c r="O34" s="15">
        <v>356</v>
      </c>
      <c r="P34" s="15">
        <v>9</v>
      </c>
      <c r="Q34" s="16">
        <v>76.2</v>
      </c>
      <c r="R34" s="16">
        <v>40.6</v>
      </c>
      <c r="S34" s="5">
        <v>0</v>
      </c>
      <c r="T34" s="16">
        <v>0.35599999999999998</v>
      </c>
      <c r="AA34" s="6"/>
      <c r="AE34" s="7"/>
    </row>
    <row r="35" spans="1:31" x14ac:dyDescent="0.25">
      <c r="A35" s="10">
        <v>34</v>
      </c>
      <c r="B35" s="11">
        <v>-8402854.0500000007</v>
      </c>
      <c r="C35" s="11">
        <v>560912.38</v>
      </c>
      <c r="D35" s="11">
        <v>1990.5</v>
      </c>
      <c r="E35" s="11">
        <v>0</v>
      </c>
      <c r="F35" s="11">
        <v>2041.597</v>
      </c>
      <c r="N35" s="15">
        <v>1448</v>
      </c>
      <c r="O35" s="15">
        <v>453</v>
      </c>
      <c r="P35" s="15">
        <v>454</v>
      </c>
      <c r="Q35" s="16">
        <v>76.2</v>
      </c>
      <c r="R35" s="16">
        <v>38.25</v>
      </c>
      <c r="S35" s="5">
        <v>0</v>
      </c>
      <c r="T35" s="16">
        <v>2.8540000000000001</v>
      </c>
      <c r="AA35" s="6"/>
      <c r="AE35" s="7"/>
    </row>
    <row r="36" spans="1:31" x14ac:dyDescent="0.25">
      <c r="A36" s="10">
        <v>35</v>
      </c>
      <c r="B36" s="11">
        <v>-8401320.3000000007</v>
      </c>
      <c r="C36" s="11">
        <v>560887.41</v>
      </c>
      <c r="D36" s="11">
        <v>2026.5</v>
      </c>
      <c r="E36" s="11">
        <v>0</v>
      </c>
      <c r="F36" s="11">
        <v>2166.4740000000002</v>
      </c>
      <c r="N36" s="12">
        <v>1449</v>
      </c>
      <c r="O36" s="12">
        <v>157</v>
      </c>
      <c r="P36" s="12">
        <v>158</v>
      </c>
      <c r="Q36" s="17">
        <v>101.6</v>
      </c>
      <c r="R36" s="17">
        <v>48.52</v>
      </c>
      <c r="S36" s="5">
        <v>0</v>
      </c>
      <c r="T36" s="16">
        <v>7.3419999999999996</v>
      </c>
      <c r="AA36" s="6"/>
      <c r="AE36" s="7"/>
    </row>
    <row r="37" spans="1:31" x14ac:dyDescent="0.25">
      <c r="A37" s="10">
        <v>36</v>
      </c>
      <c r="B37" s="11">
        <v>-8401309.4000000004</v>
      </c>
      <c r="C37" s="11">
        <v>560941.76</v>
      </c>
      <c r="D37" s="11">
        <v>2026.5</v>
      </c>
      <c r="E37" s="11">
        <v>0</v>
      </c>
      <c r="F37" s="11">
        <v>2166.0529999999999</v>
      </c>
      <c r="N37" s="12">
        <v>1450</v>
      </c>
      <c r="O37" s="12">
        <v>529</v>
      </c>
      <c r="P37" s="12">
        <v>59</v>
      </c>
      <c r="Q37" s="17">
        <v>76.2</v>
      </c>
      <c r="R37" s="17">
        <v>90.52</v>
      </c>
      <c r="S37" s="5">
        <v>0</v>
      </c>
      <c r="T37" s="16">
        <v>-3.16</v>
      </c>
      <c r="AA37" s="6"/>
      <c r="AE37" s="7"/>
    </row>
    <row r="38" spans="1:31" x14ac:dyDescent="0.25">
      <c r="A38" s="10">
        <v>37</v>
      </c>
      <c r="B38" s="11">
        <v>-8400281.5099999998</v>
      </c>
      <c r="C38" s="11">
        <v>560916.5</v>
      </c>
      <c r="D38" s="11">
        <v>2093.5</v>
      </c>
      <c r="E38" s="11">
        <v>0</v>
      </c>
      <c r="F38" s="11">
        <v>2176.1559999999999</v>
      </c>
      <c r="N38" s="12">
        <v>1451</v>
      </c>
      <c r="O38" s="12">
        <v>151</v>
      </c>
      <c r="P38" s="12">
        <v>60</v>
      </c>
      <c r="Q38" s="17">
        <v>76.2</v>
      </c>
      <c r="R38" s="17">
        <v>51.07</v>
      </c>
      <c r="S38" s="5">
        <v>0</v>
      </c>
      <c r="T38" s="16">
        <v>1.9970000000000001</v>
      </c>
      <c r="AA38" s="6"/>
      <c r="AE38" s="7"/>
    </row>
    <row r="39" spans="1:31" x14ac:dyDescent="0.25">
      <c r="A39" s="10">
        <v>38</v>
      </c>
      <c r="B39" s="11">
        <v>-8401141.9900000002</v>
      </c>
      <c r="C39" s="11">
        <v>560849.44999999995</v>
      </c>
      <c r="D39" s="11">
        <v>2055.5</v>
      </c>
      <c r="E39" s="11">
        <v>0</v>
      </c>
      <c r="F39" s="11">
        <v>2165.6039999999998</v>
      </c>
      <c r="N39" s="12">
        <v>1452</v>
      </c>
      <c r="O39" s="12">
        <v>86</v>
      </c>
      <c r="P39" s="12">
        <v>64</v>
      </c>
      <c r="Q39" s="17">
        <v>76.2</v>
      </c>
      <c r="R39" s="17">
        <v>7.06</v>
      </c>
      <c r="S39" s="5">
        <v>0</v>
      </c>
      <c r="T39" s="16">
        <v>-0.5</v>
      </c>
      <c r="AA39" s="6"/>
      <c r="AE39" s="7"/>
    </row>
    <row r="40" spans="1:31" x14ac:dyDescent="0.25">
      <c r="A40" s="10">
        <v>39</v>
      </c>
      <c r="B40" s="11">
        <v>-8400346.5899999999</v>
      </c>
      <c r="C40" s="11">
        <v>560887.43000000005</v>
      </c>
      <c r="D40" s="11">
        <v>2093.5</v>
      </c>
      <c r="E40" s="11">
        <v>0</v>
      </c>
      <c r="F40" s="11">
        <v>2175.9409999999998</v>
      </c>
      <c r="N40" s="12">
        <v>1453</v>
      </c>
      <c r="O40" s="12">
        <v>64</v>
      </c>
      <c r="P40" s="12">
        <v>65</v>
      </c>
      <c r="Q40" s="17">
        <v>76.2</v>
      </c>
      <c r="R40" s="17">
        <v>25.52</v>
      </c>
      <c r="S40" s="5">
        <v>0</v>
      </c>
      <c r="T40" s="16">
        <v>-0.5</v>
      </c>
      <c r="AA40" s="6"/>
      <c r="AE40" s="7"/>
    </row>
    <row r="41" spans="1:31" x14ac:dyDescent="0.25">
      <c r="A41" s="10">
        <v>40</v>
      </c>
      <c r="B41" s="11">
        <v>-8400421.4399999995</v>
      </c>
      <c r="C41" s="11">
        <v>560906.82999999996</v>
      </c>
      <c r="D41" s="11">
        <v>2089.5</v>
      </c>
      <c r="E41" s="11">
        <v>0.05</v>
      </c>
      <c r="F41" s="11">
        <v>2175.4169999999999</v>
      </c>
      <c r="N41" s="12">
        <v>1454</v>
      </c>
      <c r="O41" s="12">
        <v>105</v>
      </c>
      <c r="P41" s="12">
        <v>67</v>
      </c>
      <c r="Q41" s="17">
        <v>76.2</v>
      </c>
      <c r="R41" s="17">
        <v>93.05</v>
      </c>
      <c r="S41" s="5">
        <v>0</v>
      </c>
      <c r="T41" s="16">
        <v>-0.64400000000000002</v>
      </c>
      <c r="AA41" s="6"/>
      <c r="AE41" s="7"/>
    </row>
    <row r="42" spans="1:31" x14ac:dyDescent="0.25">
      <c r="A42" s="10">
        <v>41</v>
      </c>
      <c r="B42" s="11">
        <v>-8400457.5500000007</v>
      </c>
      <c r="C42" s="11">
        <v>560916.18999999994</v>
      </c>
      <c r="D42" s="11">
        <v>2089.5</v>
      </c>
      <c r="E42" s="11">
        <v>0.05</v>
      </c>
      <c r="F42" s="11">
        <v>2175.1709999999998</v>
      </c>
      <c r="N42" s="12">
        <v>1455</v>
      </c>
      <c r="O42" s="12">
        <v>622</v>
      </c>
      <c r="P42" s="12">
        <v>35</v>
      </c>
      <c r="Q42" s="17">
        <v>76.2</v>
      </c>
      <c r="R42" s="17">
        <v>5.26</v>
      </c>
      <c r="S42" s="5">
        <v>0</v>
      </c>
      <c r="T42" s="16">
        <v>-5.1840000000000002</v>
      </c>
      <c r="AA42" s="6"/>
      <c r="AE42" s="7"/>
    </row>
    <row r="43" spans="1:31" x14ac:dyDescent="0.25">
      <c r="A43" s="10">
        <v>42</v>
      </c>
      <c r="B43" s="11">
        <v>-8401329.25</v>
      </c>
      <c r="C43" s="11">
        <v>560898.85</v>
      </c>
      <c r="D43" s="11">
        <v>2026.5</v>
      </c>
      <c r="E43" s="11">
        <v>0</v>
      </c>
      <c r="F43" s="11">
        <v>2166.2260000000001</v>
      </c>
      <c r="N43" s="12">
        <v>1456</v>
      </c>
      <c r="O43" s="12">
        <v>561</v>
      </c>
      <c r="P43" s="12">
        <v>562</v>
      </c>
      <c r="Q43" s="17">
        <v>76.2</v>
      </c>
      <c r="R43" s="17">
        <v>35.82</v>
      </c>
      <c r="S43" s="5">
        <v>0</v>
      </c>
      <c r="T43" s="16">
        <v>2.7869999999999999</v>
      </c>
      <c r="AA43" s="6"/>
      <c r="AE43" s="7"/>
    </row>
    <row r="44" spans="1:31" x14ac:dyDescent="0.25">
      <c r="A44" s="10">
        <v>43</v>
      </c>
      <c r="B44" s="11">
        <v>-8401233.4000000004</v>
      </c>
      <c r="C44" s="11">
        <v>560976.55000000005</v>
      </c>
      <c r="D44" s="11">
        <v>2027.5</v>
      </c>
      <c r="E44" s="11">
        <v>0</v>
      </c>
      <c r="F44" s="11">
        <v>2165.7890000000002</v>
      </c>
      <c r="N44" s="12">
        <v>1457</v>
      </c>
      <c r="O44" s="12">
        <v>562</v>
      </c>
      <c r="P44" s="12">
        <v>71</v>
      </c>
      <c r="Q44" s="17">
        <v>76.2</v>
      </c>
      <c r="R44" s="17">
        <v>15.56</v>
      </c>
      <c r="S44" s="5">
        <v>0</v>
      </c>
      <c r="T44" s="16">
        <v>5.3630000000000004</v>
      </c>
      <c r="AA44" s="6"/>
      <c r="AE44" s="7"/>
    </row>
    <row r="45" spans="1:31" x14ac:dyDescent="0.25">
      <c r="A45" s="10">
        <v>44</v>
      </c>
      <c r="B45" s="11">
        <v>-8402102.9399999995</v>
      </c>
      <c r="C45" s="11">
        <v>560795.44999999995</v>
      </c>
      <c r="D45" s="11">
        <v>1973.5</v>
      </c>
      <c r="E45" s="11">
        <v>0.05</v>
      </c>
      <c r="F45" s="11">
        <v>2075.0720000000001</v>
      </c>
      <c r="N45" s="12">
        <v>1458</v>
      </c>
      <c r="O45" s="12">
        <v>71</v>
      </c>
      <c r="P45" s="12">
        <v>72</v>
      </c>
      <c r="Q45" s="17">
        <v>76.2</v>
      </c>
      <c r="R45" s="17">
        <v>8.14</v>
      </c>
      <c r="S45" s="5">
        <v>0</v>
      </c>
      <c r="T45" s="16">
        <v>5.3630000000000004</v>
      </c>
      <c r="AA45" s="6"/>
      <c r="AE45" s="7"/>
    </row>
    <row r="46" spans="1:31" x14ac:dyDescent="0.25">
      <c r="A46" s="10">
        <v>45</v>
      </c>
      <c r="B46" s="11">
        <v>-8402919.5999999996</v>
      </c>
      <c r="C46" s="11">
        <v>561034.46</v>
      </c>
      <c r="D46" s="11">
        <v>1981.5</v>
      </c>
      <c r="E46" s="11">
        <v>0</v>
      </c>
      <c r="F46" s="11">
        <v>2041.605</v>
      </c>
      <c r="N46" s="12">
        <v>1459</v>
      </c>
      <c r="O46" s="12">
        <v>922</v>
      </c>
      <c r="P46" s="12">
        <v>32</v>
      </c>
      <c r="Q46" s="17">
        <v>76.2</v>
      </c>
      <c r="R46" s="17">
        <v>19.3</v>
      </c>
      <c r="S46" s="5">
        <v>0</v>
      </c>
      <c r="T46" s="16">
        <v>0.15</v>
      </c>
      <c r="AA46" s="6"/>
      <c r="AE46" s="7"/>
    </row>
    <row r="47" spans="1:31" x14ac:dyDescent="0.25">
      <c r="A47" s="10">
        <v>46</v>
      </c>
      <c r="B47" s="11">
        <v>-8403441.0600000005</v>
      </c>
      <c r="C47" s="11">
        <v>561495.96</v>
      </c>
      <c r="D47" s="11">
        <v>1983.5</v>
      </c>
      <c r="E47" s="11">
        <v>0</v>
      </c>
      <c r="F47" s="11">
        <v>2026.12</v>
      </c>
      <c r="N47" s="12">
        <v>1460</v>
      </c>
      <c r="O47" s="12">
        <v>921</v>
      </c>
      <c r="P47" s="12">
        <v>33</v>
      </c>
      <c r="Q47" s="17">
        <v>76.2</v>
      </c>
      <c r="R47" s="17">
        <v>27.83</v>
      </c>
      <c r="S47" s="5">
        <v>0</v>
      </c>
      <c r="T47" s="16">
        <v>0.05</v>
      </c>
      <c r="AA47" s="6"/>
      <c r="AE47" s="7"/>
    </row>
    <row r="48" spans="1:31" x14ac:dyDescent="0.25">
      <c r="A48" s="10">
        <v>47</v>
      </c>
      <c r="B48" s="11">
        <v>-8403304.0099999998</v>
      </c>
      <c r="C48" s="11">
        <v>561410.42000000004</v>
      </c>
      <c r="D48" s="11">
        <v>1979.5</v>
      </c>
      <c r="E48" s="11">
        <v>0</v>
      </c>
      <c r="F48" s="11">
        <v>2027.3989999999999</v>
      </c>
      <c r="N48" s="12">
        <v>1461</v>
      </c>
      <c r="O48" s="12">
        <v>181</v>
      </c>
      <c r="P48" s="12">
        <v>378</v>
      </c>
      <c r="Q48" s="17">
        <v>76.2</v>
      </c>
      <c r="R48" s="17">
        <v>33.42</v>
      </c>
      <c r="S48" s="5">
        <v>0</v>
      </c>
      <c r="T48" s="16">
        <v>3.5230000000000001</v>
      </c>
      <c r="AA48" s="6"/>
      <c r="AE48" s="7"/>
    </row>
    <row r="49" spans="1:31" x14ac:dyDescent="0.25">
      <c r="A49" s="10">
        <v>48</v>
      </c>
      <c r="B49" s="11">
        <v>-8402885.5500000007</v>
      </c>
      <c r="C49" s="11">
        <v>561347.87</v>
      </c>
      <c r="D49" s="11">
        <v>1974.5</v>
      </c>
      <c r="E49" s="11">
        <v>0.05</v>
      </c>
      <c r="F49" s="11">
        <v>2042.4739999999999</v>
      </c>
      <c r="N49" s="12">
        <v>1462</v>
      </c>
      <c r="O49" s="12">
        <v>588</v>
      </c>
      <c r="P49" s="12">
        <v>77</v>
      </c>
      <c r="Q49" s="17">
        <v>76.2</v>
      </c>
      <c r="R49" s="17">
        <v>28.68</v>
      </c>
      <c r="S49" s="5">
        <v>0</v>
      </c>
      <c r="T49" s="16">
        <v>5.8999999999999997E-2</v>
      </c>
      <c r="AA49" s="6"/>
      <c r="AE49" s="7"/>
    </row>
    <row r="50" spans="1:31" x14ac:dyDescent="0.25">
      <c r="A50" s="10">
        <v>49</v>
      </c>
      <c r="B50" s="11">
        <v>-8402746.9100000001</v>
      </c>
      <c r="C50" s="11">
        <v>561105.68000000005</v>
      </c>
      <c r="D50" s="11">
        <v>1989.5</v>
      </c>
      <c r="E50" s="11">
        <v>0</v>
      </c>
      <c r="F50" s="11">
        <v>2042.492</v>
      </c>
      <c r="N50" s="12">
        <v>1463</v>
      </c>
      <c r="O50" s="12">
        <v>519</v>
      </c>
      <c r="P50" s="12">
        <v>518</v>
      </c>
      <c r="Q50" s="17">
        <v>76.2</v>
      </c>
      <c r="R50" s="17">
        <v>76.650000000000006</v>
      </c>
      <c r="S50" s="5">
        <v>0</v>
      </c>
      <c r="T50" s="16">
        <v>-0.05</v>
      </c>
      <c r="AA50" s="6"/>
      <c r="AE50" s="7"/>
    </row>
    <row r="51" spans="1:31" x14ac:dyDescent="0.25">
      <c r="A51" s="10">
        <v>50</v>
      </c>
      <c r="B51" s="11">
        <v>-8402696.2799999993</v>
      </c>
      <c r="C51" s="11">
        <v>560976.21</v>
      </c>
      <c r="D51" s="11">
        <v>1995.5</v>
      </c>
      <c r="E51" s="11">
        <v>0.05</v>
      </c>
      <c r="F51" s="11">
        <v>2048.08</v>
      </c>
      <c r="N51" s="12">
        <v>1464</v>
      </c>
      <c r="O51" s="12">
        <v>345</v>
      </c>
      <c r="P51" s="12">
        <v>924</v>
      </c>
      <c r="Q51" s="17">
        <v>101.6</v>
      </c>
      <c r="R51" s="17">
        <v>35.97</v>
      </c>
      <c r="S51" s="5">
        <v>0</v>
      </c>
      <c r="T51" s="16">
        <v>-8.02</v>
      </c>
      <c r="AA51" s="6"/>
      <c r="AE51" s="7"/>
    </row>
    <row r="52" spans="1:31" x14ac:dyDescent="0.25">
      <c r="A52" s="10">
        <v>51</v>
      </c>
      <c r="B52" s="11">
        <v>-8402104.1500000004</v>
      </c>
      <c r="C52" s="11">
        <v>560694.87</v>
      </c>
      <c r="D52" s="11">
        <v>1970.5</v>
      </c>
      <c r="E52" s="11">
        <v>0</v>
      </c>
      <c r="F52" s="11">
        <v>2073.2890000000002</v>
      </c>
      <c r="N52" s="12">
        <v>1465</v>
      </c>
      <c r="O52" s="12">
        <v>52</v>
      </c>
      <c r="P52" s="12">
        <v>53</v>
      </c>
      <c r="Q52" s="17">
        <v>76.2</v>
      </c>
      <c r="R52" s="17">
        <v>99.07</v>
      </c>
      <c r="S52" s="5">
        <v>0</v>
      </c>
      <c r="T52" s="16">
        <v>8.952</v>
      </c>
      <c r="AA52" s="6"/>
      <c r="AE52" s="7"/>
    </row>
    <row r="53" spans="1:31" x14ac:dyDescent="0.25">
      <c r="A53" s="10">
        <v>52</v>
      </c>
      <c r="B53" s="11">
        <v>-8402149.8800000008</v>
      </c>
      <c r="C53" s="11">
        <v>560697.35</v>
      </c>
      <c r="D53" s="11">
        <v>1961.5</v>
      </c>
      <c r="E53" s="11">
        <v>0.05</v>
      </c>
      <c r="F53" s="11">
        <v>2071.27</v>
      </c>
      <c r="N53" s="12">
        <v>1466</v>
      </c>
      <c r="O53" s="12">
        <v>81</v>
      </c>
      <c r="P53" s="12">
        <v>82</v>
      </c>
      <c r="Q53" s="17">
        <v>76.2</v>
      </c>
      <c r="R53" s="17">
        <v>98.23</v>
      </c>
      <c r="S53" s="5">
        <v>0</v>
      </c>
      <c r="T53" s="16">
        <v>-0.51400000000000001</v>
      </c>
      <c r="AA53" s="6"/>
      <c r="AE53" s="7"/>
    </row>
    <row r="54" spans="1:31" x14ac:dyDescent="0.25">
      <c r="A54" s="10">
        <v>53</v>
      </c>
      <c r="B54" s="11">
        <v>-8402188.7899999991</v>
      </c>
      <c r="C54" s="11">
        <v>560788.37</v>
      </c>
      <c r="D54" s="11">
        <v>1957.5</v>
      </c>
      <c r="E54" s="11">
        <v>0</v>
      </c>
      <c r="F54" s="11">
        <v>2067.0149999999999</v>
      </c>
      <c r="N54" s="12">
        <v>1467</v>
      </c>
      <c r="O54" s="12">
        <v>83</v>
      </c>
      <c r="P54" s="12">
        <v>84</v>
      </c>
      <c r="Q54" s="17">
        <v>76.2</v>
      </c>
      <c r="R54" s="17">
        <v>97.48</v>
      </c>
      <c r="S54" s="5">
        <v>0</v>
      </c>
      <c r="T54" s="16">
        <v>-0.28399999999999997</v>
      </c>
      <c r="AA54" s="6"/>
      <c r="AE54" s="7"/>
    </row>
    <row r="55" spans="1:31" x14ac:dyDescent="0.25">
      <c r="A55" s="10">
        <v>54</v>
      </c>
      <c r="B55" s="11">
        <v>-8401038.3699999992</v>
      </c>
      <c r="C55" s="11">
        <v>561200.87</v>
      </c>
      <c r="D55" s="11">
        <v>2052.5</v>
      </c>
      <c r="E55" s="11">
        <v>0</v>
      </c>
      <c r="F55" s="11">
        <v>2165.549</v>
      </c>
      <c r="N55" s="12">
        <v>1468</v>
      </c>
      <c r="O55" s="12">
        <v>84</v>
      </c>
      <c r="P55" s="12">
        <v>85</v>
      </c>
      <c r="Q55" s="17">
        <v>76.2</v>
      </c>
      <c r="R55" s="17">
        <v>42.4</v>
      </c>
      <c r="S55" s="5">
        <v>0</v>
      </c>
      <c r="T55" s="16">
        <v>-0.45</v>
      </c>
      <c r="AA55" s="6"/>
      <c r="AE55" s="7"/>
    </row>
    <row r="56" spans="1:31" x14ac:dyDescent="0.25">
      <c r="A56" s="10">
        <v>55</v>
      </c>
      <c r="B56" s="11">
        <v>-8400522.6699999999</v>
      </c>
      <c r="C56" s="11">
        <v>560726.86</v>
      </c>
      <c r="D56" s="11">
        <v>2088.5</v>
      </c>
      <c r="E56" s="11">
        <v>0</v>
      </c>
      <c r="F56" s="11">
        <v>2170.2600000000002</v>
      </c>
      <c r="N56" s="12">
        <v>1469</v>
      </c>
      <c r="O56" s="12">
        <v>85</v>
      </c>
      <c r="P56" s="12">
        <v>86</v>
      </c>
      <c r="Q56" s="17">
        <v>76.2</v>
      </c>
      <c r="R56" s="17">
        <v>15.79</v>
      </c>
      <c r="S56" s="5">
        <v>0</v>
      </c>
      <c r="T56" s="16">
        <v>-0.45</v>
      </c>
      <c r="AA56" s="6"/>
      <c r="AE56" s="7"/>
    </row>
    <row r="57" spans="1:31" x14ac:dyDescent="0.25">
      <c r="A57" s="10">
        <v>56</v>
      </c>
      <c r="B57" s="11">
        <v>-8401218.7300000004</v>
      </c>
      <c r="C57" s="11">
        <v>560976.29</v>
      </c>
      <c r="D57" s="11">
        <v>2027.5</v>
      </c>
      <c r="E57" s="11">
        <v>0</v>
      </c>
      <c r="F57" s="11">
        <v>2167.4659999999999</v>
      </c>
      <c r="N57" s="12">
        <v>1470</v>
      </c>
      <c r="O57" s="12">
        <v>73</v>
      </c>
      <c r="P57" s="12">
        <v>146</v>
      </c>
      <c r="Q57" s="17">
        <v>76.2</v>
      </c>
      <c r="R57" s="17">
        <v>38.21</v>
      </c>
      <c r="S57" s="5">
        <v>0</v>
      </c>
      <c r="T57" s="16">
        <v>-1.722</v>
      </c>
      <c r="AA57" s="6"/>
      <c r="AE57" s="7"/>
    </row>
    <row r="58" spans="1:31" x14ac:dyDescent="0.25">
      <c r="A58" s="10">
        <v>57</v>
      </c>
      <c r="B58" s="11">
        <v>-8402836.1300000008</v>
      </c>
      <c r="C58" s="11">
        <v>560572.14</v>
      </c>
      <c r="D58" s="11">
        <v>2010.5</v>
      </c>
      <c r="E58" s="11">
        <v>0.15</v>
      </c>
      <c r="F58" s="11">
        <v>2047.1479999999999</v>
      </c>
      <c r="N58" s="12">
        <v>1471</v>
      </c>
      <c r="O58" s="12">
        <v>146</v>
      </c>
      <c r="P58" s="12">
        <v>88</v>
      </c>
      <c r="Q58" s="17">
        <v>76.2</v>
      </c>
      <c r="R58" s="17">
        <v>37.47</v>
      </c>
      <c r="S58" s="5">
        <v>0</v>
      </c>
      <c r="T58" s="16">
        <v>2.137</v>
      </c>
      <c r="AA58" s="6"/>
      <c r="AE58" s="7"/>
    </row>
    <row r="59" spans="1:31" x14ac:dyDescent="0.25">
      <c r="A59" s="10">
        <v>58</v>
      </c>
      <c r="B59" s="11">
        <v>-8401163.5</v>
      </c>
      <c r="C59" s="11">
        <v>561252.02</v>
      </c>
      <c r="D59" s="11">
        <v>2054.5</v>
      </c>
      <c r="E59" s="11">
        <v>0</v>
      </c>
      <c r="F59" s="11">
        <v>2164.46</v>
      </c>
      <c r="N59" s="12">
        <v>1472</v>
      </c>
      <c r="O59" s="12">
        <v>543</v>
      </c>
      <c r="P59" s="12">
        <v>90</v>
      </c>
      <c r="Q59" s="17">
        <v>76.2</v>
      </c>
      <c r="R59" s="17">
        <v>78.75</v>
      </c>
      <c r="S59" s="5">
        <v>0</v>
      </c>
      <c r="T59" s="16">
        <v>-1.9330000000000001</v>
      </c>
      <c r="AA59" s="6"/>
      <c r="AE59" s="7"/>
    </row>
    <row r="60" spans="1:31" x14ac:dyDescent="0.25">
      <c r="A60" s="10">
        <v>59</v>
      </c>
      <c r="B60" s="11">
        <v>-8399907.9800000004</v>
      </c>
      <c r="C60" s="11">
        <v>560708.99</v>
      </c>
      <c r="D60" s="11">
        <v>2112.5</v>
      </c>
      <c r="E60" s="11">
        <v>0.15</v>
      </c>
      <c r="F60" s="11">
        <v>2181.415</v>
      </c>
      <c r="N60" s="12">
        <v>1473</v>
      </c>
      <c r="O60" s="12">
        <v>506</v>
      </c>
      <c r="P60" s="12">
        <v>91</v>
      </c>
      <c r="Q60" s="17">
        <v>76.2</v>
      </c>
      <c r="R60" s="17">
        <v>93.02</v>
      </c>
      <c r="S60" s="17">
        <v>0</v>
      </c>
      <c r="T60" s="16">
        <v>-2.988</v>
      </c>
      <c r="AA60" s="6"/>
      <c r="AE60" s="7"/>
    </row>
    <row r="61" spans="1:31" x14ac:dyDescent="0.25">
      <c r="A61" s="10">
        <v>60</v>
      </c>
      <c r="B61" s="11">
        <v>-8399958.0099999998</v>
      </c>
      <c r="C61" s="11">
        <v>560679.84</v>
      </c>
      <c r="D61" s="11">
        <v>2112.5</v>
      </c>
      <c r="E61" s="11">
        <v>0</v>
      </c>
      <c r="F61" s="11">
        <v>2180.2399999999998</v>
      </c>
      <c r="N61" s="12">
        <v>1474</v>
      </c>
      <c r="O61" s="12">
        <v>41</v>
      </c>
      <c r="P61" s="12">
        <v>131</v>
      </c>
      <c r="Q61" s="17">
        <v>76.2</v>
      </c>
      <c r="R61" s="17">
        <v>42.45</v>
      </c>
      <c r="S61" s="17">
        <v>0</v>
      </c>
      <c r="T61" s="16">
        <v>2.1589999999999998</v>
      </c>
      <c r="AA61" s="6"/>
      <c r="AC61" s="7"/>
      <c r="AE61" s="7"/>
    </row>
    <row r="62" spans="1:31" x14ac:dyDescent="0.25">
      <c r="A62" s="10">
        <v>61</v>
      </c>
      <c r="B62" s="11">
        <v>-8399945.5199999996</v>
      </c>
      <c r="C62" s="11">
        <v>560717.91</v>
      </c>
      <c r="D62" s="11">
        <v>2112.5</v>
      </c>
      <c r="E62" s="11">
        <v>0</v>
      </c>
      <c r="F62" s="11">
        <v>2180.306</v>
      </c>
      <c r="N62" s="12">
        <v>1475</v>
      </c>
      <c r="O62" s="12">
        <v>93</v>
      </c>
      <c r="P62" s="12">
        <v>126</v>
      </c>
      <c r="Q62" s="17">
        <v>76.2</v>
      </c>
      <c r="R62" s="17">
        <v>34.950000000000003</v>
      </c>
      <c r="S62" s="17">
        <v>0</v>
      </c>
      <c r="T62" s="16">
        <v>-0.71599999999999997</v>
      </c>
      <c r="AA62" s="6"/>
      <c r="AE62" s="7"/>
    </row>
    <row r="63" spans="1:31" x14ac:dyDescent="0.25">
      <c r="A63" s="10">
        <v>62</v>
      </c>
      <c r="B63" s="11">
        <v>-8401520.2699999996</v>
      </c>
      <c r="C63" s="11">
        <v>560812.29</v>
      </c>
      <c r="D63" s="11">
        <v>2034.5</v>
      </c>
      <c r="E63" s="11">
        <v>0</v>
      </c>
      <c r="F63" s="11">
        <v>2159.5140000000001</v>
      </c>
      <c r="N63" s="12">
        <v>1476</v>
      </c>
      <c r="O63" s="12">
        <v>126</v>
      </c>
      <c r="P63" s="12">
        <v>94</v>
      </c>
      <c r="Q63" s="17">
        <v>76.2</v>
      </c>
      <c r="R63" s="17">
        <v>9.44</v>
      </c>
      <c r="S63" s="17">
        <v>0</v>
      </c>
      <c r="T63" s="16">
        <v>-5.8860000000000001</v>
      </c>
      <c r="AA63" s="6"/>
      <c r="AE63" s="7"/>
    </row>
    <row r="64" spans="1:31" x14ac:dyDescent="0.25">
      <c r="A64" s="10">
        <v>63</v>
      </c>
      <c r="B64" s="11">
        <v>-8400647.9399999995</v>
      </c>
      <c r="C64" s="11">
        <v>560738.30000000005</v>
      </c>
      <c r="D64" s="11">
        <v>2088.5</v>
      </c>
      <c r="E64" s="11">
        <v>0.05</v>
      </c>
      <c r="F64" s="11">
        <v>2169.9119999999998</v>
      </c>
      <c r="N64" s="12">
        <v>1477</v>
      </c>
      <c r="O64" s="12">
        <v>94</v>
      </c>
      <c r="P64" s="12">
        <v>95</v>
      </c>
      <c r="Q64" s="17">
        <v>76.2</v>
      </c>
      <c r="R64" s="17">
        <v>36.409999999999997</v>
      </c>
      <c r="S64" s="17">
        <v>0</v>
      </c>
      <c r="T64" s="16">
        <v>-1.601</v>
      </c>
      <c r="AA64" s="6"/>
      <c r="AE64" s="7"/>
    </row>
    <row r="65" spans="1:31" x14ac:dyDescent="0.25">
      <c r="A65" s="10">
        <v>64</v>
      </c>
      <c r="B65" s="11">
        <v>-8400137.6600000001</v>
      </c>
      <c r="C65" s="11">
        <v>560696.75</v>
      </c>
      <c r="D65" s="11">
        <v>2105.5</v>
      </c>
      <c r="E65" s="11">
        <v>0</v>
      </c>
      <c r="F65" s="11">
        <v>2178.498</v>
      </c>
      <c r="N65" s="12">
        <v>1478</v>
      </c>
      <c r="O65" s="12">
        <v>95</v>
      </c>
      <c r="P65" s="12">
        <v>96</v>
      </c>
      <c r="Q65" s="17">
        <v>76.2</v>
      </c>
      <c r="R65" s="17">
        <v>20.34</v>
      </c>
      <c r="S65" s="17">
        <v>0</v>
      </c>
      <c r="T65" s="16">
        <v>-2.181</v>
      </c>
      <c r="AA65" s="6"/>
      <c r="AE65" s="7"/>
    </row>
    <row r="66" spans="1:31" x14ac:dyDescent="0.25">
      <c r="A66" s="10">
        <v>65</v>
      </c>
      <c r="B66" s="11">
        <v>-8400145.8699999992</v>
      </c>
      <c r="C66" s="11">
        <v>560672.92000000004</v>
      </c>
      <c r="D66" s="11">
        <v>2109.5</v>
      </c>
      <c r="E66" s="11">
        <v>0</v>
      </c>
      <c r="F66" s="11">
        <v>2178.5050000000001</v>
      </c>
      <c r="N66" s="12">
        <v>1479</v>
      </c>
      <c r="O66" s="12">
        <v>96</v>
      </c>
      <c r="P66" s="12">
        <v>97</v>
      </c>
      <c r="Q66" s="17">
        <v>76.2</v>
      </c>
      <c r="R66" s="17">
        <v>68.03</v>
      </c>
      <c r="S66" s="17">
        <v>0</v>
      </c>
      <c r="T66" s="16">
        <v>-2.181</v>
      </c>
      <c r="AA66" s="6"/>
      <c r="AE66" s="7"/>
    </row>
    <row r="67" spans="1:31" x14ac:dyDescent="0.25">
      <c r="A67" s="10">
        <v>66</v>
      </c>
      <c r="B67" s="11">
        <v>-8400078.6099999994</v>
      </c>
      <c r="C67" s="11">
        <v>560748.05000000005</v>
      </c>
      <c r="D67" s="11">
        <v>2109.5</v>
      </c>
      <c r="E67" s="11">
        <v>0.05</v>
      </c>
      <c r="F67" s="11">
        <v>2178.8539999999998</v>
      </c>
      <c r="N67" s="12">
        <v>1480</v>
      </c>
      <c r="O67" s="12">
        <v>276</v>
      </c>
      <c r="P67" s="12">
        <v>258</v>
      </c>
      <c r="Q67" s="17">
        <v>76.2</v>
      </c>
      <c r="R67" s="17">
        <v>12.36</v>
      </c>
      <c r="S67" s="17">
        <v>0</v>
      </c>
      <c r="T67" s="16">
        <v>0.57499999999999996</v>
      </c>
      <c r="AA67" s="6"/>
      <c r="AE67" s="7"/>
    </row>
    <row r="68" spans="1:31" x14ac:dyDescent="0.25">
      <c r="A68" s="10">
        <v>67</v>
      </c>
      <c r="B68" s="11">
        <v>-8400045.3599999994</v>
      </c>
      <c r="C68" s="11">
        <v>560741.1</v>
      </c>
      <c r="D68" s="11">
        <v>2109.5</v>
      </c>
      <c r="E68" s="11">
        <v>0</v>
      </c>
      <c r="F68" s="11">
        <v>2179.1979999999999</v>
      </c>
      <c r="N68" s="12">
        <v>1481</v>
      </c>
      <c r="O68" s="12">
        <v>123</v>
      </c>
      <c r="P68" s="12">
        <v>124</v>
      </c>
      <c r="Q68" s="17">
        <v>76.2</v>
      </c>
      <c r="R68" s="17">
        <v>37.92</v>
      </c>
      <c r="S68" s="17">
        <v>0</v>
      </c>
      <c r="T68" s="16">
        <v>3.9060000000000001</v>
      </c>
      <c r="AA68" s="6"/>
      <c r="AE68" s="7"/>
    </row>
    <row r="69" spans="1:31" x14ac:dyDescent="0.25">
      <c r="A69" s="10">
        <v>68</v>
      </c>
      <c r="B69" s="11">
        <v>-8400006.5500000007</v>
      </c>
      <c r="C69" s="11">
        <v>560732.6</v>
      </c>
      <c r="D69" s="11">
        <v>2109.5</v>
      </c>
      <c r="E69" s="11">
        <v>0.05</v>
      </c>
      <c r="F69" s="11">
        <v>2179.4929999999999</v>
      </c>
      <c r="N69" s="12">
        <v>1482</v>
      </c>
      <c r="O69" s="12">
        <v>124</v>
      </c>
      <c r="P69" s="12">
        <v>100</v>
      </c>
      <c r="Q69" s="17">
        <v>76.2</v>
      </c>
      <c r="R69" s="17">
        <v>33.380000000000003</v>
      </c>
      <c r="S69" s="17">
        <v>0</v>
      </c>
      <c r="T69" s="17">
        <v>3.9089999999999998</v>
      </c>
      <c r="AA69" s="6"/>
      <c r="AE69" s="7"/>
    </row>
    <row r="70" spans="1:31" x14ac:dyDescent="0.25">
      <c r="A70" s="10">
        <v>69</v>
      </c>
      <c r="B70" s="11">
        <v>-8403338.5199999996</v>
      </c>
      <c r="C70" s="11">
        <v>561489.61</v>
      </c>
      <c r="D70" s="11">
        <v>1990.5</v>
      </c>
      <c r="E70" s="11">
        <v>0.05</v>
      </c>
      <c r="F70" s="11">
        <v>2024.595</v>
      </c>
      <c r="N70" s="12">
        <v>1483</v>
      </c>
      <c r="O70" s="12">
        <v>226</v>
      </c>
      <c r="P70" s="12">
        <v>275</v>
      </c>
      <c r="Q70" s="17">
        <v>76.2</v>
      </c>
      <c r="R70" s="17">
        <v>8.39</v>
      </c>
      <c r="S70" s="17">
        <v>0</v>
      </c>
      <c r="T70" s="17">
        <v>0.73899999999999999</v>
      </c>
      <c r="AA70" s="6"/>
      <c r="AE70" s="7"/>
    </row>
    <row r="71" spans="1:31" x14ac:dyDescent="0.25">
      <c r="A71" s="10">
        <v>70</v>
      </c>
      <c r="B71" s="11">
        <v>-8400186.1699999999</v>
      </c>
      <c r="C71" s="11">
        <v>560774.03</v>
      </c>
      <c r="D71" s="11">
        <v>2100.5</v>
      </c>
      <c r="E71" s="11">
        <v>0</v>
      </c>
      <c r="F71" s="11">
        <v>2177.7139999999999</v>
      </c>
      <c r="N71" s="12">
        <v>1484</v>
      </c>
      <c r="O71" s="12">
        <v>486</v>
      </c>
      <c r="P71" s="12">
        <v>345</v>
      </c>
      <c r="Q71" s="17">
        <v>101.6</v>
      </c>
      <c r="R71" s="17">
        <v>31.57</v>
      </c>
      <c r="S71" s="17">
        <v>0</v>
      </c>
      <c r="T71" s="17">
        <v>-9.9019999999999992</v>
      </c>
      <c r="AA71" s="6"/>
      <c r="AE71" s="7"/>
    </row>
    <row r="72" spans="1:31" x14ac:dyDescent="0.25">
      <c r="A72" s="10">
        <v>71</v>
      </c>
      <c r="B72" s="11">
        <v>-8400855.8900000006</v>
      </c>
      <c r="C72" s="11">
        <v>560786.61</v>
      </c>
      <c r="D72" s="11">
        <v>2070.5</v>
      </c>
      <c r="E72" s="11">
        <v>0</v>
      </c>
      <c r="F72" s="11">
        <v>2168.7869999999998</v>
      </c>
      <c r="N72" s="12">
        <v>1485</v>
      </c>
      <c r="O72" s="12">
        <v>746</v>
      </c>
      <c r="P72" s="12">
        <v>1050</v>
      </c>
      <c r="Q72" s="17">
        <v>76.2</v>
      </c>
      <c r="R72" s="17">
        <v>56.49</v>
      </c>
      <c r="S72" s="17">
        <v>0</v>
      </c>
      <c r="T72" s="17">
        <v>1.55</v>
      </c>
      <c r="AA72" s="6"/>
      <c r="AE72" s="7"/>
    </row>
    <row r="73" spans="1:31" x14ac:dyDescent="0.25">
      <c r="A73" s="10">
        <v>72</v>
      </c>
      <c r="B73" s="11">
        <v>-8400863.8699999992</v>
      </c>
      <c r="C73" s="11">
        <v>560788.27</v>
      </c>
      <c r="D73" s="11">
        <v>2070.5</v>
      </c>
      <c r="E73" s="11">
        <v>0</v>
      </c>
      <c r="F73" s="11">
        <v>2168.6480000000001</v>
      </c>
      <c r="N73" s="12">
        <v>1486</v>
      </c>
      <c r="O73" s="12">
        <v>125</v>
      </c>
      <c r="P73" s="12">
        <v>126</v>
      </c>
      <c r="Q73" s="17">
        <v>76.2</v>
      </c>
      <c r="R73" s="17">
        <v>59.11</v>
      </c>
      <c r="S73" s="17">
        <v>0</v>
      </c>
      <c r="T73" s="17">
        <v>-5.1689999999999996</v>
      </c>
      <c r="AA73" s="6"/>
      <c r="AE73" s="7"/>
    </row>
    <row r="74" spans="1:31" x14ac:dyDescent="0.25">
      <c r="A74" s="10">
        <v>73</v>
      </c>
      <c r="B74" s="11">
        <v>-8401381.75</v>
      </c>
      <c r="C74" s="11">
        <v>560829.32999999996</v>
      </c>
      <c r="D74" s="11">
        <v>2046.5</v>
      </c>
      <c r="E74" s="11">
        <v>0</v>
      </c>
      <c r="F74" s="11">
        <v>2163.098</v>
      </c>
      <c r="N74" s="12">
        <v>1487</v>
      </c>
      <c r="O74" s="12">
        <v>575</v>
      </c>
      <c r="P74" s="12">
        <v>91</v>
      </c>
      <c r="Q74" s="17">
        <v>76.2</v>
      </c>
      <c r="R74" s="17">
        <v>36.090000000000003</v>
      </c>
      <c r="S74" s="17">
        <v>0</v>
      </c>
      <c r="T74" s="17">
        <v>0.57599999999999996</v>
      </c>
      <c r="AA74" s="6"/>
      <c r="AE74" s="7"/>
    </row>
    <row r="75" spans="1:31" x14ac:dyDescent="0.25">
      <c r="A75" s="10">
        <v>74</v>
      </c>
      <c r="B75" s="11">
        <v>-8402694.0099999998</v>
      </c>
      <c r="C75" s="11">
        <v>560861.68999999994</v>
      </c>
      <c r="D75" s="11">
        <v>2002.5</v>
      </c>
      <c r="E75" s="11">
        <v>0</v>
      </c>
      <c r="F75" s="11">
        <v>2047.68</v>
      </c>
      <c r="N75" s="12">
        <v>1488</v>
      </c>
      <c r="O75" s="12">
        <v>91</v>
      </c>
      <c r="P75" s="12">
        <v>109</v>
      </c>
      <c r="Q75" s="17">
        <v>76.2</v>
      </c>
      <c r="R75" s="17">
        <v>41.4</v>
      </c>
      <c r="S75" s="17">
        <v>0</v>
      </c>
      <c r="T75" s="17">
        <v>0.47699999999999998</v>
      </c>
      <c r="AA75" s="6"/>
      <c r="AE75" s="7"/>
    </row>
    <row r="76" spans="1:31" x14ac:dyDescent="0.25">
      <c r="A76" s="10">
        <v>75</v>
      </c>
      <c r="B76" s="11">
        <v>-8401266.8200000003</v>
      </c>
      <c r="C76" s="11">
        <v>561402.69999999995</v>
      </c>
      <c r="D76" s="11">
        <v>2073.5</v>
      </c>
      <c r="E76" s="11">
        <v>0.1</v>
      </c>
      <c r="F76" s="11">
        <v>2164.2840000000001</v>
      </c>
      <c r="N76" s="12">
        <v>1489</v>
      </c>
      <c r="O76" s="12">
        <v>159</v>
      </c>
      <c r="P76" s="12">
        <v>160</v>
      </c>
      <c r="Q76" s="17">
        <v>101.6</v>
      </c>
      <c r="R76" s="17">
        <v>39.950000000000003</v>
      </c>
      <c r="S76" s="17">
        <v>0</v>
      </c>
      <c r="T76" s="17">
        <v>7.2919999999999998</v>
      </c>
      <c r="AA76" s="6"/>
      <c r="AE76" s="7"/>
    </row>
    <row r="77" spans="1:31" x14ac:dyDescent="0.25">
      <c r="A77" s="10">
        <v>76</v>
      </c>
      <c r="B77" s="11">
        <v>-8402725.6500000004</v>
      </c>
      <c r="C77" s="11">
        <v>560588.56999999995</v>
      </c>
      <c r="D77" s="11">
        <v>2006.5</v>
      </c>
      <c r="E77" s="11">
        <v>0.05</v>
      </c>
      <c r="F77" s="11">
        <v>2047.2750000000001</v>
      </c>
      <c r="N77" s="12">
        <v>1490</v>
      </c>
      <c r="O77" s="12">
        <v>119</v>
      </c>
      <c r="P77" s="12">
        <v>31</v>
      </c>
      <c r="Q77" s="17">
        <v>101.6</v>
      </c>
      <c r="R77" s="17">
        <v>34.270000000000003</v>
      </c>
      <c r="S77" s="17">
        <v>0</v>
      </c>
      <c r="T77" s="17">
        <v>19.5</v>
      </c>
      <c r="AA77" s="6"/>
      <c r="AE77" s="7"/>
    </row>
    <row r="78" spans="1:31" x14ac:dyDescent="0.25">
      <c r="A78" s="10">
        <v>77</v>
      </c>
      <c r="B78" s="11">
        <v>-8401266.1400000006</v>
      </c>
      <c r="C78" s="11">
        <v>560852.57999999996</v>
      </c>
      <c r="D78" s="11">
        <v>2048.5</v>
      </c>
      <c r="E78" s="11">
        <v>0</v>
      </c>
      <c r="F78" s="11">
        <v>2164.8429999999998</v>
      </c>
      <c r="N78" s="12">
        <v>1491</v>
      </c>
      <c r="O78" s="12">
        <v>31</v>
      </c>
      <c r="P78" s="12">
        <v>113</v>
      </c>
      <c r="Q78" s="17">
        <v>76.2</v>
      </c>
      <c r="R78" s="17">
        <v>123.21</v>
      </c>
      <c r="S78" s="17">
        <v>0</v>
      </c>
      <c r="T78" s="17">
        <v>5.0949999999999998</v>
      </c>
      <c r="AA78" s="6"/>
      <c r="AE78" s="7"/>
    </row>
    <row r="79" spans="1:31" x14ac:dyDescent="0.25">
      <c r="A79" s="10">
        <v>78</v>
      </c>
      <c r="B79" s="11">
        <v>-8402292.9800000004</v>
      </c>
      <c r="C79" s="11">
        <v>560716.47</v>
      </c>
      <c r="D79" s="11">
        <v>1972.5</v>
      </c>
      <c r="E79" s="11">
        <v>0</v>
      </c>
      <c r="F79" s="11">
        <v>2061.1239999999998</v>
      </c>
      <c r="N79" s="12">
        <v>1492</v>
      </c>
      <c r="O79" s="12">
        <v>1378</v>
      </c>
      <c r="P79" s="12">
        <v>1379</v>
      </c>
      <c r="Q79" s="17">
        <v>76.2</v>
      </c>
      <c r="R79" s="17">
        <v>7.78</v>
      </c>
      <c r="S79" s="17">
        <v>0</v>
      </c>
      <c r="T79" s="17">
        <v>-2.742</v>
      </c>
      <c r="AA79" s="6"/>
      <c r="AE79" s="7"/>
    </row>
    <row r="80" spans="1:31" x14ac:dyDescent="0.25">
      <c r="A80" s="10">
        <v>79</v>
      </c>
      <c r="B80" s="11">
        <v>-8402063.7400000002</v>
      </c>
      <c r="C80" s="11">
        <v>560707.35</v>
      </c>
      <c r="D80" s="11">
        <v>1970.5</v>
      </c>
      <c r="E80" s="11">
        <v>0</v>
      </c>
      <c r="F80" s="11">
        <v>2075.0729999999999</v>
      </c>
      <c r="N80" s="12">
        <v>1493</v>
      </c>
      <c r="O80" s="12">
        <v>570</v>
      </c>
      <c r="P80" s="12">
        <v>571</v>
      </c>
      <c r="Q80" s="17">
        <v>76.2</v>
      </c>
      <c r="R80" s="17">
        <v>34.97</v>
      </c>
      <c r="S80" s="17">
        <v>0</v>
      </c>
      <c r="T80" s="17">
        <v>1.897</v>
      </c>
      <c r="AA80" s="6"/>
      <c r="AE80" s="7"/>
    </row>
    <row r="81" spans="1:31" x14ac:dyDescent="0.25">
      <c r="A81" s="10">
        <v>80</v>
      </c>
      <c r="B81" s="11">
        <v>-8401309.0199999996</v>
      </c>
      <c r="C81" s="11">
        <v>560751.18999999994</v>
      </c>
      <c r="D81" s="11">
        <v>2064.5</v>
      </c>
      <c r="E81" s="11">
        <v>0.15</v>
      </c>
      <c r="F81" s="11">
        <v>2164.0369999999998</v>
      </c>
      <c r="N81" s="12">
        <v>1494</v>
      </c>
      <c r="O81" s="12">
        <v>521</v>
      </c>
      <c r="P81" s="12">
        <v>122</v>
      </c>
      <c r="Q81" s="17">
        <v>76.2</v>
      </c>
      <c r="R81" s="17">
        <v>42.03</v>
      </c>
      <c r="S81" s="17">
        <v>0</v>
      </c>
      <c r="T81" s="17">
        <v>2.2290000000000001</v>
      </c>
      <c r="AA81" s="6"/>
      <c r="AE81" s="7"/>
    </row>
    <row r="82" spans="1:31" x14ac:dyDescent="0.25">
      <c r="A82" s="10">
        <v>81</v>
      </c>
      <c r="B82" s="11">
        <v>-8400120.1300000008</v>
      </c>
      <c r="C82" s="11">
        <v>560860.48</v>
      </c>
      <c r="D82" s="11">
        <v>2106.5</v>
      </c>
      <c r="E82" s="11">
        <v>0</v>
      </c>
      <c r="F82" s="11">
        <v>2178.1039999999998</v>
      </c>
      <c r="N82" s="12">
        <v>1495</v>
      </c>
      <c r="O82" s="12">
        <v>122</v>
      </c>
      <c r="P82" s="12">
        <v>123</v>
      </c>
      <c r="Q82" s="17">
        <v>76.2</v>
      </c>
      <c r="R82" s="17">
        <v>34.07</v>
      </c>
      <c r="S82" s="17">
        <v>0</v>
      </c>
      <c r="T82" s="17">
        <v>2.7250000000000001</v>
      </c>
      <c r="AA82" s="6"/>
      <c r="AE82" s="7"/>
    </row>
    <row r="83" spans="1:31" x14ac:dyDescent="0.25">
      <c r="A83" s="10">
        <v>82</v>
      </c>
      <c r="B83" s="11">
        <v>-8400148.8800000008</v>
      </c>
      <c r="C83" s="11">
        <v>560766.55000000005</v>
      </c>
      <c r="D83" s="11">
        <v>2105.5</v>
      </c>
      <c r="E83" s="11">
        <v>0</v>
      </c>
      <c r="F83" s="11">
        <v>2178.1320000000001</v>
      </c>
      <c r="N83" s="12">
        <v>1496</v>
      </c>
      <c r="O83" s="12">
        <v>127</v>
      </c>
      <c r="P83" s="12">
        <v>119</v>
      </c>
      <c r="Q83" s="17">
        <v>101.6</v>
      </c>
      <c r="R83" s="17">
        <v>22.97</v>
      </c>
      <c r="S83" s="17">
        <v>0</v>
      </c>
      <c r="T83" s="17">
        <v>19.5</v>
      </c>
      <c r="AA83" s="6"/>
      <c r="AE83" s="7"/>
    </row>
    <row r="84" spans="1:31" x14ac:dyDescent="0.25">
      <c r="A84" s="10">
        <v>83</v>
      </c>
      <c r="B84" s="11">
        <v>-8400086.9100000001</v>
      </c>
      <c r="C84" s="11">
        <v>560850.97</v>
      </c>
      <c r="D84" s="11">
        <v>2112.5</v>
      </c>
      <c r="E84" s="11">
        <v>0</v>
      </c>
      <c r="F84" s="11">
        <v>2178.4740000000002</v>
      </c>
      <c r="N84" s="12">
        <v>1497</v>
      </c>
      <c r="O84" s="12">
        <v>91</v>
      </c>
      <c r="P84" s="12">
        <v>92</v>
      </c>
      <c r="Q84" s="17">
        <v>76.2</v>
      </c>
      <c r="R84" s="17">
        <v>112.68</v>
      </c>
      <c r="S84" s="17">
        <v>0</v>
      </c>
      <c r="T84" s="17">
        <v>-3.04</v>
      </c>
      <c r="AA84" s="6"/>
      <c r="AE84" s="7"/>
    </row>
    <row r="85" spans="1:31" x14ac:dyDescent="0.25">
      <c r="A85" s="10">
        <v>84</v>
      </c>
      <c r="B85" s="11">
        <v>-8400115.8100000005</v>
      </c>
      <c r="C85" s="11">
        <v>560758.14</v>
      </c>
      <c r="D85" s="11">
        <v>2105.5</v>
      </c>
      <c r="E85" s="11">
        <v>0</v>
      </c>
      <c r="F85" s="11">
        <v>2178.4830000000002</v>
      </c>
      <c r="N85" s="12">
        <v>1498</v>
      </c>
      <c r="O85" s="12">
        <v>92</v>
      </c>
      <c r="P85" s="12">
        <v>125</v>
      </c>
      <c r="Q85" s="17">
        <v>76.2</v>
      </c>
      <c r="R85" s="17">
        <v>76.38</v>
      </c>
      <c r="S85" s="17">
        <v>0</v>
      </c>
      <c r="T85" s="17">
        <v>-3.5739999999999998</v>
      </c>
      <c r="AA85" s="6"/>
      <c r="AE85" s="7"/>
    </row>
    <row r="86" spans="1:31" x14ac:dyDescent="0.25">
      <c r="A86" s="10">
        <v>85</v>
      </c>
      <c r="B86" s="11">
        <v>-8400130.4399999995</v>
      </c>
      <c r="C86" s="11">
        <v>560718.34</v>
      </c>
      <c r="D86" s="11">
        <v>2105.5</v>
      </c>
      <c r="E86" s="11">
        <v>0</v>
      </c>
      <c r="F86" s="11">
        <v>2178.4929999999999</v>
      </c>
      <c r="N86" s="12">
        <v>1499</v>
      </c>
      <c r="O86" s="12">
        <v>535</v>
      </c>
      <c r="P86" s="12">
        <v>68</v>
      </c>
      <c r="Q86" s="17">
        <v>76.2</v>
      </c>
      <c r="R86" s="17">
        <v>93.5</v>
      </c>
      <c r="S86" s="17">
        <v>0</v>
      </c>
      <c r="T86" s="17">
        <v>-1.0780000000000001</v>
      </c>
      <c r="AA86" s="6"/>
      <c r="AE86" s="7"/>
    </row>
    <row r="87" spans="1:31" x14ac:dyDescent="0.25">
      <c r="A87" s="10">
        <v>86</v>
      </c>
      <c r="B87" s="11">
        <v>-8400134.6199999992</v>
      </c>
      <c r="C87" s="11">
        <v>560703.12</v>
      </c>
      <c r="D87" s="11">
        <v>2105.5</v>
      </c>
      <c r="E87" s="11">
        <v>0.05</v>
      </c>
      <c r="F87" s="11">
        <v>2178.4960000000001</v>
      </c>
      <c r="N87" s="12">
        <v>1500</v>
      </c>
      <c r="O87" s="12">
        <v>129</v>
      </c>
      <c r="P87" s="12">
        <v>130</v>
      </c>
      <c r="Q87" s="17">
        <v>76.2</v>
      </c>
      <c r="R87" s="17">
        <v>36.93</v>
      </c>
      <c r="S87" s="17">
        <v>0</v>
      </c>
      <c r="T87" s="17">
        <v>0.41799999999999998</v>
      </c>
      <c r="AA87" s="6"/>
      <c r="AE87" s="7"/>
    </row>
    <row r="88" spans="1:31" x14ac:dyDescent="0.25">
      <c r="A88" s="10">
        <v>87</v>
      </c>
      <c r="B88" s="11">
        <v>-8401306.7899999991</v>
      </c>
      <c r="C88" s="11">
        <v>560785.26</v>
      </c>
      <c r="D88" s="11">
        <v>2046.5</v>
      </c>
      <c r="E88" s="11">
        <v>0</v>
      </c>
      <c r="F88" s="11">
        <v>2163.9960000000001</v>
      </c>
      <c r="N88" s="12">
        <v>1501</v>
      </c>
      <c r="O88" s="12">
        <v>130</v>
      </c>
      <c r="P88" s="12">
        <v>13</v>
      </c>
      <c r="Q88" s="17">
        <v>76.2</v>
      </c>
      <c r="R88" s="17">
        <v>35.58</v>
      </c>
      <c r="S88" s="17">
        <v>0</v>
      </c>
      <c r="T88" s="17">
        <v>1</v>
      </c>
      <c r="AA88" s="6"/>
      <c r="AE88" s="7"/>
    </row>
    <row r="89" spans="1:31" x14ac:dyDescent="0.25">
      <c r="A89" s="10">
        <v>88</v>
      </c>
      <c r="B89" s="11">
        <v>-8401388.4700000007</v>
      </c>
      <c r="C89" s="11">
        <v>560758.62</v>
      </c>
      <c r="D89" s="11">
        <v>2064.5</v>
      </c>
      <c r="E89" s="11">
        <v>0.1</v>
      </c>
      <c r="F89" s="11">
        <v>2163.0610000000001</v>
      </c>
      <c r="N89" s="12">
        <v>1502</v>
      </c>
      <c r="O89" s="12">
        <v>13</v>
      </c>
      <c r="P89" s="12">
        <v>143</v>
      </c>
      <c r="Q89" s="17">
        <v>76.2</v>
      </c>
      <c r="R89" s="17">
        <v>5.69</v>
      </c>
      <c r="S89" s="17">
        <v>0</v>
      </c>
      <c r="T89" s="17">
        <v>-0.76400000000000001</v>
      </c>
      <c r="AA89" s="6"/>
      <c r="AE89" s="7"/>
    </row>
    <row r="90" spans="1:31" x14ac:dyDescent="0.25">
      <c r="A90" s="10">
        <v>89</v>
      </c>
      <c r="B90" s="11">
        <v>-8402090.1699999999</v>
      </c>
      <c r="C90" s="11">
        <v>560696.9</v>
      </c>
      <c r="D90" s="11">
        <v>1970.5</v>
      </c>
      <c r="E90" s="11">
        <v>0.05</v>
      </c>
      <c r="F90" s="11">
        <v>2073.8789999999999</v>
      </c>
      <c r="N90" s="12">
        <v>1503</v>
      </c>
      <c r="O90" s="12">
        <v>143</v>
      </c>
      <c r="P90" s="12">
        <v>507</v>
      </c>
      <c r="Q90" s="17">
        <v>76.2</v>
      </c>
      <c r="R90" s="17">
        <v>31.7</v>
      </c>
      <c r="S90" s="17">
        <v>0</v>
      </c>
      <c r="T90" s="17">
        <v>1.5249999999999999</v>
      </c>
      <c r="AA90" s="6"/>
      <c r="AE90" s="7"/>
    </row>
    <row r="91" spans="1:31" x14ac:dyDescent="0.25">
      <c r="A91" s="10">
        <v>90</v>
      </c>
      <c r="B91" s="11">
        <v>-8401063.1500000004</v>
      </c>
      <c r="C91" s="11">
        <v>560875.5</v>
      </c>
      <c r="D91" s="11">
        <v>2051.5</v>
      </c>
      <c r="E91" s="11">
        <v>0</v>
      </c>
      <c r="F91" s="11">
        <v>2165.8220000000001</v>
      </c>
      <c r="N91" s="12">
        <v>1504</v>
      </c>
      <c r="O91" s="12">
        <v>507</v>
      </c>
      <c r="P91" s="12">
        <v>41</v>
      </c>
      <c r="Q91" s="17">
        <v>76.2</v>
      </c>
      <c r="R91" s="17">
        <v>6.62</v>
      </c>
      <c r="S91" s="17">
        <v>0</v>
      </c>
      <c r="T91" s="17">
        <v>-0.46800000000000003</v>
      </c>
      <c r="AA91" s="6"/>
      <c r="AE91" s="7"/>
    </row>
    <row r="92" spans="1:31" x14ac:dyDescent="0.25">
      <c r="A92" s="10">
        <v>91</v>
      </c>
      <c r="B92" s="11">
        <v>-8401181.8699999992</v>
      </c>
      <c r="C92" s="11">
        <v>560780.15</v>
      </c>
      <c r="D92" s="11">
        <v>2055.5</v>
      </c>
      <c r="E92" s="11">
        <v>0.15</v>
      </c>
      <c r="F92" s="11">
        <v>2165.3850000000002</v>
      </c>
      <c r="N92" s="12">
        <v>1505</v>
      </c>
      <c r="O92" s="12">
        <v>41</v>
      </c>
      <c r="P92" s="12">
        <v>507</v>
      </c>
      <c r="Q92" s="17">
        <v>76.2</v>
      </c>
      <c r="R92" s="17">
        <v>6.62</v>
      </c>
      <c r="S92" s="17">
        <v>0</v>
      </c>
      <c r="T92" s="17">
        <v>0.46800000000000003</v>
      </c>
      <c r="AA92" s="6"/>
      <c r="AE92" s="7"/>
    </row>
    <row r="93" spans="1:31" x14ac:dyDescent="0.25">
      <c r="A93" s="10">
        <v>92</v>
      </c>
      <c r="B93" s="11">
        <v>-8401071</v>
      </c>
      <c r="C93" s="11">
        <v>560771.21</v>
      </c>
      <c r="D93" s="11">
        <v>2073.5</v>
      </c>
      <c r="E93" s="11">
        <v>0.1</v>
      </c>
      <c r="F93" s="11">
        <v>2166.0830000000001</v>
      </c>
      <c r="N93" s="12">
        <v>1506</v>
      </c>
      <c r="O93" s="12">
        <v>738</v>
      </c>
      <c r="P93" s="12">
        <v>740</v>
      </c>
      <c r="Q93" s="17">
        <v>101.6</v>
      </c>
      <c r="R93" s="17">
        <v>21.13</v>
      </c>
      <c r="S93" s="17">
        <v>0</v>
      </c>
      <c r="T93" s="17">
        <v>-9.0830000000000002</v>
      </c>
      <c r="AA93" s="6"/>
      <c r="AE93" s="7"/>
    </row>
    <row r="94" spans="1:31" x14ac:dyDescent="0.25">
      <c r="A94" s="10">
        <v>93</v>
      </c>
      <c r="B94" s="11">
        <v>-8400945.8100000005</v>
      </c>
      <c r="C94" s="11">
        <v>560725.16</v>
      </c>
      <c r="D94" s="11">
        <v>2079.5</v>
      </c>
      <c r="E94" s="11">
        <v>0.25</v>
      </c>
      <c r="F94" s="11">
        <v>2167.643</v>
      </c>
      <c r="N94" s="12">
        <v>1507</v>
      </c>
      <c r="O94" s="12">
        <v>693</v>
      </c>
      <c r="P94" s="12">
        <v>757</v>
      </c>
      <c r="Q94" s="17">
        <v>76.2</v>
      </c>
      <c r="R94" s="17">
        <v>5.53</v>
      </c>
      <c r="S94" s="17">
        <v>0</v>
      </c>
      <c r="T94" s="17">
        <v>6.9169999999999998</v>
      </c>
      <c r="AA94" s="6"/>
      <c r="AE94" s="7"/>
    </row>
    <row r="95" spans="1:31" x14ac:dyDescent="0.25">
      <c r="A95" s="10">
        <v>94</v>
      </c>
      <c r="B95" s="11">
        <v>-8400933.0600000005</v>
      </c>
      <c r="C95" s="11">
        <v>560767.66</v>
      </c>
      <c r="D95" s="11">
        <v>2079.5</v>
      </c>
      <c r="E95" s="11">
        <v>0</v>
      </c>
      <c r="F95" s="11">
        <v>2167.8510000000001</v>
      </c>
      <c r="N95" s="12">
        <v>1508</v>
      </c>
      <c r="O95" s="12">
        <v>739</v>
      </c>
      <c r="P95" s="12">
        <v>133</v>
      </c>
      <c r="Q95" s="17">
        <v>76.2</v>
      </c>
      <c r="R95" s="17">
        <v>6.63</v>
      </c>
      <c r="S95" s="17">
        <v>0</v>
      </c>
      <c r="T95" s="17">
        <v>-4.9800000000000004</v>
      </c>
      <c r="AA95" s="6"/>
      <c r="AE95" s="7"/>
    </row>
    <row r="96" spans="1:31" x14ac:dyDescent="0.25">
      <c r="A96" s="10">
        <v>95</v>
      </c>
      <c r="B96" s="11">
        <v>-8400921.7300000004</v>
      </c>
      <c r="C96" s="11">
        <v>560801.06999999995</v>
      </c>
      <c r="D96" s="11">
        <v>2070.5</v>
      </c>
      <c r="E96" s="11">
        <v>0</v>
      </c>
      <c r="F96" s="11">
        <v>2167.924</v>
      </c>
      <c r="N96" s="12">
        <v>1509</v>
      </c>
      <c r="O96" s="12">
        <v>175</v>
      </c>
      <c r="P96" s="12">
        <v>141</v>
      </c>
      <c r="Q96" s="17">
        <v>76.2</v>
      </c>
      <c r="R96" s="17">
        <v>25.53</v>
      </c>
      <c r="S96" s="17">
        <v>0</v>
      </c>
      <c r="T96" s="17">
        <v>2.6579999999999999</v>
      </c>
      <c r="AA96" s="6"/>
      <c r="AE96" s="7"/>
    </row>
    <row r="97" spans="1:31" x14ac:dyDescent="0.25">
      <c r="A97" s="10">
        <v>96</v>
      </c>
      <c r="B97" s="11">
        <v>-8400915.5999999996</v>
      </c>
      <c r="C97" s="11">
        <v>560820.46</v>
      </c>
      <c r="D97" s="11">
        <v>2070.5</v>
      </c>
      <c r="E97" s="11">
        <v>0</v>
      </c>
      <c r="F97" s="11">
        <v>2167.9940000000001</v>
      </c>
      <c r="N97" s="12">
        <v>1510</v>
      </c>
      <c r="O97" s="12">
        <v>141</v>
      </c>
      <c r="P97" s="12">
        <v>142</v>
      </c>
      <c r="Q97" s="17">
        <v>76.2</v>
      </c>
      <c r="R97" s="17">
        <v>8.07</v>
      </c>
      <c r="S97" s="17">
        <v>0</v>
      </c>
      <c r="T97" s="17">
        <v>4.0350000000000001</v>
      </c>
      <c r="AA97" s="6"/>
      <c r="AE97" s="7"/>
    </row>
    <row r="98" spans="1:31" x14ac:dyDescent="0.25">
      <c r="A98" s="10">
        <v>97</v>
      </c>
      <c r="B98" s="11">
        <v>-8400895.7599999998</v>
      </c>
      <c r="C98" s="11">
        <v>560885.34</v>
      </c>
      <c r="D98" s="11">
        <v>2065.5</v>
      </c>
      <c r="E98" s="11">
        <v>0</v>
      </c>
      <c r="F98" s="11">
        <v>2168.2280000000001</v>
      </c>
      <c r="N98" s="12">
        <v>1511</v>
      </c>
      <c r="O98" s="12">
        <v>1259</v>
      </c>
      <c r="P98" s="12">
        <v>1260</v>
      </c>
      <c r="Q98" s="17">
        <v>76.2</v>
      </c>
      <c r="R98" s="17">
        <v>29.76</v>
      </c>
      <c r="S98" s="17">
        <v>0</v>
      </c>
      <c r="T98" s="17">
        <v>0.66200000000000003</v>
      </c>
      <c r="AA98" s="6"/>
      <c r="AE98" s="7"/>
    </row>
    <row r="99" spans="1:31" x14ac:dyDescent="0.25">
      <c r="A99" s="10">
        <v>98</v>
      </c>
      <c r="B99" s="11">
        <v>-8402648.1699999999</v>
      </c>
      <c r="C99" s="11">
        <v>560752.5</v>
      </c>
      <c r="D99" s="11">
        <v>2003.5</v>
      </c>
      <c r="E99" s="11">
        <v>0</v>
      </c>
      <c r="F99" s="11">
        <v>2047.441</v>
      </c>
      <c r="N99" s="12">
        <v>1512</v>
      </c>
      <c r="O99" s="12">
        <v>14</v>
      </c>
      <c r="P99" s="12">
        <v>824</v>
      </c>
      <c r="Q99" s="17">
        <v>76.2</v>
      </c>
      <c r="R99" s="17">
        <v>36.229999999999997</v>
      </c>
      <c r="S99" s="17">
        <v>0</v>
      </c>
      <c r="T99" s="17">
        <v>-4.2999999999999997E-2</v>
      </c>
      <c r="AA99" s="6"/>
      <c r="AE99" s="7"/>
    </row>
    <row r="100" spans="1:31" x14ac:dyDescent="0.25">
      <c r="A100" s="10">
        <v>99</v>
      </c>
      <c r="B100" s="11">
        <v>-8403401.6899999995</v>
      </c>
      <c r="C100" s="11">
        <v>561452.18000000005</v>
      </c>
      <c r="D100" s="11">
        <v>1983.5</v>
      </c>
      <c r="E100" s="11">
        <v>0</v>
      </c>
      <c r="F100" s="11">
        <v>2026.462</v>
      </c>
      <c r="N100" s="12">
        <v>1513</v>
      </c>
      <c r="O100" s="12">
        <v>77</v>
      </c>
      <c r="P100" s="12">
        <v>8</v>
      </c>
      <c r="Q100" s="17">
        <v>76.2</v>
      </c>
      <c r="R100" s="17">
        <v>1.56</v>
      </c>
      <c r="S100" s="17">
        <v>0</v>
      </c>
      <c r="T100" s="17">
        <v>5.8999999999999997E-2</v>
      </c>
      <c r="AA100" s="6"/>
      <c r="AE100" s="7"/>
    </row>
    <row r="101" spans="1:31" x14ac:dyDescent="0.25">
      <c r="A101" s="10">
        <v>100</v>
      </c>
      <c r="B101" s="11">
        <v>-8400691.0800000001</v>
      </c>
      <c r="C101" s="11">
        <v>560957.69999999995</v>
      </c>
      <c r="D101" s="11">
        <v>2073.5</v>
      </c>
      <c r="E101" s="11">
        <v>0.05</v>
      </c>
      <c r="F101" s="11">
        <v>2173.8029999999999</v>
      </c>
      <c r="N101" s="12">
        <v>1514</v>
      </c>
      <c r="O101" s="12">
        <v>106</v>
      </c>
      <c r="P101" s="12">
        <v>152</v>
      </c>
      <c r="Q101" s="17">
        <v>76.2</v>
      </c>
      <c r="R101" s="17">
        <v>25.45</v>
      </c>
      <c r="S101" s="17">
        <v>0</v>
      </c>
      <c r="T101" s="17">
        <v>0.95</v>
      </c>
      <c r="AA101" s="6"/>
      <c r="AE101" s="7"/>
    </row>
    <row r="102" spans="1:31" x14ac:dyDescent="0.25">
      <c r="A102" s="10">
        <v>101</v>
      </c>
      <c r="B102" s="11">
        <v>-8400754.7899999991</v>
      </c>
      <c r="C102" s="11">
        <v>560972.62</v>
      </c>
      <c r="D102" s="11">
        <v>2074.5</v>
      </c>
      <c r="E102" s="11">
        <v>0.05</v>
      </c>
      <c r="F102" s="11">
        <v>2173.5990000000002</v>
      </c>
      <c r="N102" s="12">
        <v>1515</v>
      </c>
      <c r="O102" s="12">
        <v>94</v>
      </c>
      <c r="P102" s="12">
        <v>115</v>
      </c>
      <c r="Q102" s="17">
        <v>76.2</v>
      </c>
      <c r="R102" s="17">
        <v>13.82</v>
      </c>
      <c r="S102" s="17">
        <v>0</v>
      </c>
      <c r="T102" s="17">
        <v>-4.2839999999999998</v>
      </c>
      <c r="AA102" s="6"/>
      <c r="AE102" s="7"/>
    </row>
    <row r="103" spans="1:31" x14ac:dyDescent="0.25">
      <c r="A103" s="10">
        <v>102</v>
      </c>
      <c r="B103" s="11">
        <v>-8403560.0500000007</v>
      </c>
      <c r="C103" s="11">
        <v>561917.86</v>
      </c>
      <c r="D103" s="11">
        <v>1896.5</v>
      </c>
      <c r="E103" s="11">
        <v>0</v>
      </c>
      <c r="F103" s="11">
        <v>2019.8710000000001</v>
      </c>
      <c r="N103" s="12">
        <v>1516</v>
      </c>
      <c r="O103" s="12">
        <v>23</v>
      </c>
      <c r="P103" s="12">
        <v>166</v>
      </c>
      <c r="Q103" s="17">
        <v>76.2</v>
      </c>
      <c r="R103" s="17">
        <v>67.69</v>
      </c>
      <c r="S103" s="17">
        <v>0</v>
      </c>
      <c r="T103" s="17">
        <v>-1.9259999999999999</v>
      </c>
      <c r="AA103" s="6"/>
      <c r="AE103" s="7"/>
    </row>
    <row r="104" spans="1:31" x14ac:dyDescent="0.25">
      <c r="A104" s="10">
        <v>103</v>
      </c>
      <c r="B104" s="11">
        <v>-8400727.4299999997</v>
      </c>
      <c r="C104" s="11">
        <v>560748.14</v>
      </c>
      <c r="D104" s="11">
        <v>2086.5</v>
      </c>
      <c r="E104" s="11">
        <v>0</v>
      </c>
      <c r="F104" s="11">
        <v>2169.652</v>
      </c>
      <c r="N104" s="12">
        <v>1517</v>
      </c>
      <c r="O104" s="12">
        <v>166</v>
      </c>
      <c r="P104" s="12">
        <v>554</v>
      </c>
      <c r="Q104" s="17">
        <v>76.2</v>
      </c>
      <c r="R104" s="17">
        <v>31.94</v>
      </c>
      <c r="S104" s="17">
        <v>0</v>
      </c>
      <c r="T104" s="17">
        <v>-1.9259999999999999</v>
      </c>
      <c r="AA104" s="6"/>
      <c r="AE104" s="7"/>
    </row>
    <row r="105" spans="1:31" x14ac:dyDescent="0.25">
      <c r="A105" s="10">
        <v>104</v>
      </c>
      <c r="B105" s="11">
        <v>-8402328.3800000008</v>
      </c>
      <c r="C105" s="11">
        <v>560718.72</v>
      </c>
      <c r="D105" s="11">
        <v>1995.5</v>
      </c>
      <c r="E105" s="11">
        <v>0</v>
      </c>
      <c r="F105" s="11">
        <v>2059.5320000000002</v>
      </c>
      <c r="N105" s="12">
        <v>1518</v>
      </c>
      <c r="O105" s="12">
        <v>158</v>
      </c>
      <c r="P105" s="12">
        <v>159</v>
      </c>
      <c r="Q105" s="17">
        <v>101.6</v>
      </c>
      <c r="R105" s="17">
        <v>46.81</v>
      </c>
      <c r="S105" s="17">
        <v>0</v>
      </c>
      <c r="T105" s="17">
        <v>7.3419999999999996</v>
      </c>
      <c r="AA105" s="6"/>
      <c r="AE105" s="7"/>
    </row>
    <row r="106" spans="1:31" x14ac:dyDescent="0.25">
      <c r="A106" s="10">
        <v>105</v>
      </c>
      <c r="B106" s="11">
        <v>-8400013.5999999996</v>
      </c>
      <c r="C106" s="11">
        <v>560828.51</v>
      </c>
      <c r="D106" s="11">
        <v>2112.5</v>
      </c>
      <c r="E106" s="11">
        <v>0.05</v>
      </c>
      <c r="F106" s="11">
        <v>2179.16</v>
      </c>
      <c r="N106" s="12">
        <v>1519</v>
      </c>
      <c r="O106" s="12">
        <v>291</v>
      </c>
      <c r="P106" s="12">
        <v>1401</v>
      </c>
      <c r="Q106" s="17">
        <v>76.2</v>
      </c>
      <c r="R106" s="17">
        <v>158.03</v>
      </c>
      <c r="S106" s="17">
        <v>0</v>
      </c>
      <c r="T106" s="17">
        <v>5.3999999999999999E-2</v>
      </c>
      <c r="AA106" s="6"/>
      <c r="AE106" s="7"/>
    </row>
    <row r="107" spans="1:31" x14ac:dyDescent="0.25">
      <c r="A107" s="10">
        <v>106</v>
      </c>
      <c r="B107" s="11">
        <v>-8402166.0399999991</v>
      </c>
      <c r="C107" s="11">
        <v>560588.76</v>
      </c>
      <c r="D107" s="11">
        <v>1970.5</v>
      </c>
      <c r="E107" s="11">
        <v>0</v>
      </c>
      <c r="F107" s="11">
        <v>2060.9749999999999</v>
      </c>
      <c r="N107" s="12">
        <v>1520</v>
      </c>
      <c r="O107" s="12">
        <v>39</v>
      </c>
      <c r="P107" s="12">
        <v>40</v>
      </c>
      <c r="Q107" s="17">
        <v>76.2</v>
      </c>
      <c r="R107" s="17">
        <v>77.430000000000007</v>
      </c>
      <c r="S107" s="17">
        <v>0</v>
      </c>
      <c r="T107" s="17">
        <v>3.1949999999999998</v>
      </c>
      <c r="AA107" s="6"/>
      <c r="AE107" s="7"/>
    </row>
    <row r="108" spans="1:31" x14ac:dyDescent="0.25">
      <c r="A108" s="10">
        <v>107</v>
      </c>
      <c r="B108" s="11">
        <v>-8403220.5500000007</v>
      </c>
      <c r="C108" s="11">
        <v>561845.75</v>
      </c>
      <c r="D108" s="11">
        <v>1907.5</v>
      </c>
      <c r="E108" s="11">
        <v>0.05</v>
      </c>
      <c r="F108" s="11">
        <v>2020.1369999999999</v>
      </c>
      <c r="N108" s="12">
        <v>1521</v>
      </c>
      <c r="O108" s="12">
        <v>29</v>
      </c>
      <c r="P108" s="12">
        <v>30</v>
      </c>
      <c r="Q108" s="17">
        <v>76.2</v>
      </c>
      <c r="R108" s="17">
        <v>4.37</v>
      </c>
      <c r="S108" s="17">
        <v>0</v>
      </c>
      <c r="T108" s="17">
        <v>-1.601</v>
      </c>
      <c r="AA108" s="6"/>
      <c r="AE108" s="7"/>
    </row>
    <row r="109" spans="1:31" x14ac:dyDescent="0.25">
      <c r="A109" s="10">
        <v>108</v>
      </c>
      <c r="B109" s="11">
        <v>-8403388.3200000003</v>
      </c>
      <c r="C109" s="11">
        <v>561903.17000000004</v>
      </c>
      <c r="D109" s="11">
        <v>1901.5</v>
      </c>
      <c r="E109" s="11">
        <v>0.05</v>
      </c>
      <c r="F109" s="11">
        <v>2020.1079999999999</v>
      </c>
      <c r="N109" s="12">
        <v>1522</v>
      </c>
      <c r="O109" s="12">
        <v>30</v>
      </c>
      <c r="P109" s="12">
        <v>164</v>
      </c>
      <c r="Q109" s="17">
        <v>76.2</v>
      </c>
      <c r="R109" s="17">
        <v>14.99</v>
      </c>
      <c r="S109" s="17">
        <v>0</v>
      </c>
      <c r="T109" s="17">
        <v>-1.601</v>
      </c>
      <c r="AA109" s="6"/>
      <c r="AE109" s="7"/>
    </row>
    <row r="110" spans="1:31" x14ac:dyDescent="0.25">
      <c r="A110" s="10">
        <v>109</v>
      </c>
      <c r="B110" s="11">
        <v>-8401185.4499999993</v>
      </c>
      <c r="C110" s="11">
        <v>560741.35</v>
      </c>
      <c r="D110" s="11">
        <v>2069.5</v>
      </c>
      <c r="E110" s="11">
        <v>0.2</v>
      </c>
      <c r="F110" s="11">
        <v>2165.375</v>
      </c>
      <c r="N110" s="12">
        <v>1523</v>
      </c>
      <c r="O110" s="12">
        <v>164</v>
      </c>
      <c r="P110" s="12">
        <v>165</v>
      </c>
      <c r="Q110" s="17">
        <v>76.2</v>
      </c>
      <c r="R110" s="17">
        <v>7.23</v>
      </c>
      <c r="S110" s="17">
        <v>0</v>
      </c>
      <c r="T110" s="17">
        <v>-1.601</v>
      </c>
      <c r="AA110" s="6"/>
      <c r="AE110" s="7"/>
    </row>
    <row r="111" spans="1:31" x14ac:dyDescent="0.25">
      <c r="A111" s="10">
        <v>110</v>
      </c>
      <c r="B111" s="11">
        <v>-8401059.6699999999</v>
      </c>
      <c r="C111" s="11">
        <v>560918.85</v>
      </c>
      <c r="D111" s="11">
        <v>2051.5</v>
      </c>
      <c r="E111" s="11">
        <v>0</v>
      </c>
      <c r="F111" s="11">
        <v>2165.7460000000001</v>
      </c>
      <c r="N111" s="12">
        <v>1524</v>
      </c>
      <c r="O111" s="12">
        <v>165</v>
      </c>
      <c r="P111" s="12">
        <v>23</v>
      </c>
      <c r="Q111" s="17">
        <v>76.2</v>
      </c>
      <c r="R111" s="17">
        <v>13.95</v>
      </c>
      <c r="S111" s="17">
        <v>0</v>
      </c>
      <c r="T111" s="17">
        <v>-1.651</v>
      </c>
      <c r="AA111" s="6"/>
      <c r="AE111" s="7"/>
    </row>
    <row r="112" spans="1:31" x14ac:dyDescent="0.25">
      <c r="A112" s="10">
        <v>111</v>
      </c>
      <c r="B112" s="11">
        <v>-8402117.6300000008</v>
      </c>
      <c r="C112" s="11">
        <v>560694.81000000006</v>
      </c>
      <c r="D112" s="11">
        <v>1970.5</v>
      </c>
      <c r="E112" s="11">
        <v>0.05</v>
      </c>
      <c r="F112" s="11">
        <v>2072.7269999999999</v>
      </c>
      <c r="N112" s="12">
        <v>1525</v>
      </c>
      <c r="O112" s="12">
        <v>1414</v>
      </c>
      <c r="P112" s="12">
        <v>135</v>
      </c>
      <c r="Q112" s="17">
        <v>152.4</v>
      </c>
      <c r="R112" s="17">
        <v>26.83</v>
      </c>
      <c r="S112" s="17">
        <v>0</v>
      </c>
      <c r="T112" s="17">
        <v>34.950000000000003</v>
      </c>
      <c r="AA112" s="6"/>
      <c r="AE112" s="7"/>
    </row>
    <row r="113" spans="1:31" x14ac:dyDescent="0.25">
      <c r="A113" s="10">
        <v>112</v>
      </c>
      <c r="B113" s="11">
        <v>-8402159.6099999994</v>
      </c>
      <c r="C113" s="11">
        <v>560788.62</v>
      </c>
      <c r="D113" s="11">
        <v>1957.5</v>
      </c>
      <c r="E113" s="11">
        <v>0</v>
      </c>
      <c r="F113" s="11">
        <v>2067.3910000000001</v>
      </c>
      <c r="N113" s="12">
        <v>1526</v>
      </c>
      <c r="O113" s="12">
        <v>976</v>
      </c>
      <c r="P113" s="12">
        <v>173</v>
      </c>
      <c r="Q113" s="17">
        <v>76.2</v>
      </c>
      <c r="R113" s="17">
        <v>49.47</v>
      </c>
      <c r="S113" s="17">
        <v>0</v>
      </c>
      <c r="T113" s="17">
        <v>-1.427</v>
      </c>
      <c r="AA113" s="6"/>
      <c r="AE113" s="7"/>
    </row>
    <row r="114" spans="1:31" x14ac:dyDescent="0.25">
      <c r="A114" s="10">
        <v>113</v>
      </c>
      <c r="B114" s="11">
        <v>-8401989.3900000006</v>
      </c>
      <c r="C114" s="11">
        <v>560731.39</v>
      </c>
      <c r="D114" s="11">
        <v>1989.5</v>
      </c>
      <c r="E114" s="11">
        <v>0.05</v>
      </c>
      <c r="F114" s="11">
        <v>2077.37</v>
      </c>
      <c r="N114" s="12">
        <v>1527</v>
      </c>
      <c r="O114" s="12">
        <v>132</v>
      </c>
      <c r="P114" s="12">
        <v>174</v>
      </c>
      <c r="Q114" s="17">
        <v>76.2</v>
      </c>
      <c r="R114" s="17">
        <v>59.19</v>
      </c>
      <c r="S114" s="17">
        <v>0</v>
      </c>
      <c r="T114" s="17">
        <v>2.6579999999999999</v>
      </c>
      <c r="AA114" s="6"/>
      <c r="AE114" s="7"/>
    </row>
    <row r="115" spans="1:31" x14ac:dyDescent="0.25">
      <c r="A115" s="10">
        <v>114</v>
      </c>
      <c r="B115" s="11">
        <v>-8400669.0899999999</v>
      </c>
      <c r="C115" s="11">
        <v>560990.09</v>
      </c>
      <c r="D115" s="11">
        <v>2077.5</v>
      </c>
      <c r="E115" s="11">
        <v>0.05</v>
      </c>
      <c r="F115" s="11">
        <v>2173.6109999999999</v>
      </c>
      <c r="N115" s="12">
        <v>1528</v>
      </c>
      <c r="O115" s="12">
        <v>174</v>
      </c>
      <c r="P115" s="12">
        <v>175</v>
      </c>
      <c r="Q115" s="17">
        <v>76.2</v>
      </c>
      <c r="R115" s="17">
        <v>24.57</v>
      </c>
      <c r="S115" s="17">
        <v>0</v>
      </c>
      <c r="T115" s="17">
        <v>2.6579999999999999</v>
      </c>
      <c r="AA115" s="6"/>
      <c r="AE115" s="7"/>
    </row>
    <row r="116" spans="1:31" x14ac:dyDescent="0.25">
      <c r="A116" s="10">
        <v>115</v>
      </c>
      <c r="B116" s="11">
        <v>-8400919.5500000007</v>
      </c>
      <c r="C116" s="11">
        <v>560764.96</v>
      </c>
      <c r="D116" s="11">
        <v>2080.5</v>
      </c>
      <c r="E116" s="11">
        <v>0</v>
      </c>
      <c r="F116" s="11">
        <v>2168.009</v>
      </c>
      <c r="N116" s="12">
        <v>1529</v>
      </c>
      <c r="O116" s="12">
        <v>201</v>
      </c>
      <c r="P116" s="12">
        <v>176</v>
      </c>
      <c r="Q116" s="17">
        <v>76.2</v>
      </c>
      <c r="R116" s="17">
        <v>29.79</v>
      </c>
      <c r="S116" s="17">
        <v>0</v>
      </c>
      <c r="T116" s="17">
        <v>0.20100000000000001</v>
      </c>
      <c r="AA116" s="6"/>
      <c r="AE116" s="7"/>
    </row>
    <row r="117" spans="1:31" x14ac:dyDescent="0.25">
      <c r="A117" s="10">
        <v>116</v>
      </c>
      <c r="B117" s="11">
        <v>-8400167.3599999994</v>
      </c>
      <c r="C117" s="11">
        <v>560734.28</v>
      </c>
      <c r="D117" s="11">
        <v>2105.5</v>
      </c>
      <c r="E117" s="11">
        <v>0</v>
      </c>
      <c r="F117" s="11">
        <v>2178.0680000000002</v>
      </c>
      <c r="N117" s="12">
        <v>1530</v>
      </c>
      <c r="O117" s="12">
        <v>1369</v>
      </c>
      <c r="P117" s="12">
        <v>1370</v>
      </c>
      <c r="Q117" s="17">
        <v>76.2</v>
      </c>
      <c r="R117" s="17">
        <v>65.63</v>
      </c>
      <c r="S117" s="17">
        <v>0</v>
      </c>
      <c r="T117" s="17">
        <v>-0.1</v>
      </c>
      <c r="AA117" s="6"/>
      <c r="AE117" s="7"/>
    </row>
    <row r="118" spans="1:31" x14ac:dyDescent="0.25">
      <c r="A118" s="10">
        <v>117</v>
      </c>
      <c r="B118" s="11">
        <v>-8400825.6400000006</v>
      </c>
      <c r="C118" s="11">
        <v>560712.14</v>
      </c>
      <c r="D118" s="11">
        <v>2083.5</v>
      </c>
      <c r="E118" s="11">
        <v>0.2</v>
      </c>
      <c r="F118" s="11">
        <v>2168.8049999999998</v>
      </c>
      <c r="N118" s="12">
        <v>1531</v>
      </c>
      <c r="O118" s="12">
        <v>1371</v>
      </c>
      <c r="P118" s="12">
        <v>1372</v>
      </c>
      <c r="Q118" s="17">
        <v>76.2</v>
      </c>
      <c r="R118" s="17">
        <v>30.23</v>
      </c>
      <c r="S118" s="17">
        <v>0</v>
      </c>
      <c r="T118" s="17">
        <v>0.66600000000000004</v>
      </c>
      <c r="AA118" s="6"/>
      <c r="AE118" s="7"/>
    </row>
    <row r="119" spans="1:31" x14ac:dyDescent="0.25">
      <c r="A119" s="10">
        <v>118</v>
      </c>
      <c r="B119" s="11">
        <v>-8403593.9199999999</v>
      </c>
      <c r="C119" s="11">
        <v>561596.01</v>
      </c>
      <c r="D119" s="11">
        <v>1987.5</v>
      </c>
      <c r="E119" s="11">
        <v>0</v>
      </c>
      <c r="F119" s="11">
        <v>2024.6030000000001</v>
      </c>
      <c r="N119" s="12">
        <v>1532</v>
      </c>
      <c r="O119" s="12">
        <v>79</v>
      </c>
      <c r="P119" s="12">
        <v>134</v>
      </c>
      <c r="Q119" s="17">
        <v>101.6</v>
      </c>
      <c r="R119" s="17">
        <v>36.119999999999997</v>
      </c>
      <c r="S119" s="17">
        <v>0</v>
      </c>
      <c r="T119" s="17">
        <v>-14.686</v>
      </c>
      <c r="AA119" s="6"/>
      <c r="AE119" s="7"/>
    </row>
    <row r="120" spans="1:31" x14ac:dyDescent="0.25">
      <c r="A120" s="10">
        <v>119</v>
      </c>
      <c r="B120" s="11">
        <v>-8401907.7100000009</v>
      </c>
      <c r="C120" s="11">
        <v>560601.81000000006</v>
      </c>
      <c r="D120" s="11">
        <v>1994.5</v>
      </c>
      <c r="E120" s="11">
        <v>0</v>
      </c>
      <c r="F120" s="11">
        <v>2080.797</v>
      </c>
      <c r="N120" s="12">
        <v>1533</v>
      </c>
      <c r="O120" s="12">
        <v>818</v>
      </c>
      <c r="P120" s="12">
        <v>63</v>
      </c>
      <c r="Q120" s="17">
        <v>76.2</v>
      </c>
      <c r="R120" s="17">
        <v>37.71</v>
      </c>
      <c r="S120" s="17">
        <v>0</v>
      </c>
      <c r="T120" s="17">
        <v>-0.30099999999999999</v>
      </c>
      <c r="AA120" s="6"/>
      <c r="AE120" s="7"/>
    </row>
    <row r="121" spans="1:31" x14ac:dyDescent="0.25">
      <c r="A121" s="10">
        <v>120</v>
      </c>
      <c r="B121" s="11">
        <v>-8401296.7899999991</v>
      </c>
      <c r="C121" s="11">
        <v>560847.57999999996</v>
      </c>
      <c r="D121" s="11">
        <v>2048.5</v>
      </c>
      <c r="E121" s="11">
        <v>0.05</v>
      </c>
      <c r="F121" s="11">
        <v>2164.6</v>
      </c>
      <c r="N121" s="12">
        <v>1534</v>
      </c>
      <c r="O121" s="12">
        <v>353</v>
      </c>
      <c r="P121" s="12">
        <v>582</v>
      </c>
      <c r="Q121" s="17">
        <v>76.2</v>
      </c>
      <c r="R121" s="17">
        <v>86.9</v>
      </c>
      <c r="S121" s="17">
        <v>0</v>
      </c>
      <c r="T121" s="17">
        <v>1.591</v>
      </c>
      <c r="AA121" s="6"/>
      <c r="AE121" s="7"/>
    </row>
    <row r="122" spans="1:31" x14ac:dyDescent="0.25">
      <c r="A122" s="10">
        <v>121</v>
      </c>
      <c r="B122" s="11">
        <v>-8401926.0999999996</v>
      </c>
      <c r="C122" s="11">
        <v>560602.39</v>
      </c>
      <c r="D122" s="11">
        <v>1994.5</v>
      </c>
      <c r="E122" s="11">
        <v>0.05</v>
      </c>
      <c r="F122" s="11">
        <v>2078.366</v>
      </c>
      <c r="N122" s="12">
        <v>1535</v>
      </c>
      <c r="O122" s="12">
        <v>191</v>
      </c>
      <c r="P122" s="12">
        <v>192</v>
      </c>
      <c r="Q122" s="17">
        <v>76.2</v>
      </c>
      <c r="R122" s="17">
        <v>8.67</v>
      </c>
      <c r="S122" s="17">
        <v>0</v>
      </c>
      <c r="T122" s="17">
        <v>1.0649999999999999</v>
      </c>
      <c r="AA122" s="6"/>
      <c r="AE122" s="7"/>
    </row>
    <row r="123" spans="1:31" x14ac:dyDescent="0.25">
      <c r="A123" s="10">
        <v>122</v>
      </c>
      <c r="B123" s="11">
        <v>-8400588.5299999993</v>
      </c>
      <c r="C123" s="11">
        <v>560935.88</v>
      </c>
      <c r="D123" s="11">
        <v>2079.5</v>
      </c>
      <c r="E123" s="11">
        <v>0</v>
      </c>
      <c r="F123" s="11">
        <v>2174.6680000000001</v>
      </c>
      <c r="N123" s="12">
        <v>1536</v>
      </c>
      <c r="O123" s="12">
        <v>192</v>
      </c>
      <c r="P123" s="12">
        <v>533</v>
      </c>
      <c r="Q123" s="17">
        <v>76.2</v>
      </c>
      <c r="R123" s="17">
        <v>15.78</v>
      </c>
      <c r="S123" s="17">
        <v>0</v>
      </c>
      <c r="T123" s="17">
        <v>1.0649999999999999</v>
      </c>
      <c r="AA123" s="6"/>
      <c r="AE123" s="7"/>
    </row>
    <row r="124" spans="1:31" x14ac:dyDescent="0.25">
      <c r="A124" s="10">
        <v>123</v>
      </c>
      <c r="B124" s="11">
        <v>-8400622.0999999996</v>
      </c>
      <c r="C124" s="11">
        <v>560941.65</v>
      </c>
      <c r="D124" s="11">
        <v>2079.5</v>
      </c>
      <c r="E124" s="11">
        <v>0</v>
      </c>
      <c r="F124" s="11">
        <v>2174.4940000000001</v>
      </c>
      <c r="N124" s="12">
        <v>1537</v>
      </c>
      <c r="O124" s="12">
        <v>533</v>
      </c>
      <c r="P124" s="12">
        <v>179</v>
      </c>
      <c r="Q124" s="17">
        <v>76.2</v>
      </c>
      <c r="R124" s="17">
        <v>50.86</v>
      </c>
      <c r="S124" s="17">
        <v>0</v>
      </c>
      <c r="T124" s="17">
        <v>0.438</v>
      </c>
      <c r="AA124" s="6"/>
      <c r="AE124" s="7"/>
    </row>
    <row r="125" spans="1:31" x14ac:dyDescent="0.25">
      <c r="A125" s="10">
        <v>124</v>
      </c>
      <c r="B125" s="11">
        <v>-8400658.5099999998</v>
      </c>
      <c r="C125" s="11">
        <v>560950.37</v>
      </c>
      <c r="D125" s="11">
        <v>2073.5</v>
      </c>
      <c r="E125" s="11">
        <v>0</v>
      </c>
      <c r="F125" s="11">
        <v>2174.127</v>
      </c>
      <c r="N125" s="12">
        <v>1538</v>
      </c>
      <c r="O125" s="12">
        <v>5</v>
      </c>
      <c r="P125" s="12">
        <v>532</v>
      </c>
      <c r="Q125" s="17">
        <v>76.2</v>
      </c>
      <c r="R125" s="17">
        <v>51.83</v>
      </c>
      <c r="S125" s="17">
        <v>0</v>
      </c>
      <c r="T125" s="17">
        <v>-0.23</v>
      </c>
      <c r="AA125" s="6"/>
      <c r="AE125" s="7"/>
    </row>
    <row r="126" spans="1:31" x14ac:dyDescent="0.25">
      <c r="A126" s="10">
        <v>125</v>
      </c>
      <c r="B126" s="11">
        <v>-8400995.0999999996</v>
      </c>
      <c r="C126" s="11">
        <v>560765.06000000006</v>
      </c>
      <c r="D126" s="11">
        <v>2079.5</v>
      </c>
      <c r="E126" s="11">
        <v>0.2</v>
      </c>
      <c r="F126" s="11">
        <v>2166.7150000000001</v>
      </c>
      <c r="N126" s="12">
        <v>1539</v>
      </c>
      <c r="O126" s="12">
        <v>532</v>
      </c>
      <c r="P126" s="12">
        <v>180</v>
      </c>
      <c r="Q126" s="17">
        <v>76.2</v>
      </c>
      <c r="R126" s="17">
        <v>68.19</v>
      </c>
      <c r="S126" s="17">
        <v>0</v>
      </c>
      <c r="T126" s="17">
        <v>-0.60299999999999998</v>
      </c>
      <c r="AA126" s="6"/>
      <c r="AE126" s="7"/>
    </row>
    <row r="127" spans="1:31" x14ac:dyDescent="0.25">
      <c r="A127" s="10">
        <v>126</v>
      </c>
      <c r="B127" s="11">
        <v>-8400936.3200000003</v>
      </c>
      <c r="C127" s="11">
        <v>560758.80000000005</v>
      </c>
      <c r="D127" s="11">
        <v>2079.5</v>
      </c>
      <c r="E127" s="11">
        <v>0</v>
      </c>
      <c r="F127" s="11">
        <v>2167.66</v>
      </c>
      <c r="N127" s="12">
        <v>1540</v>
      </c>
      <c r="O127" s="12">
        <v>180</v>
      </c>
      <c r="P127" s="12">
        <v>181</v>
      </c>
      <c r="Q127" s="17">
        <v>76.2</v>
      </c>
      <c r="R127" s="17">
        <v>15.49</v>
      </c>
      <c r="S127" s="17">
        <v>0</v>
      </c>
      <c r="T127" s="17">
        <v>0.84899999999999998</v>
      </c>
      <c r="AA127" s="6"/>
      <c r="AE127" s="7"/>
    </row>
    <row r="128" spans="1:31" x14ac:dyDescent="0.25">
      <c r="A128" s="10">
        <v>127</v>
      </c>
      <c r="B128" s="11">
        <v>-8401890.2599999998</v>
      </c>
      <c r="C128" s="11">
        <v>560586.87</v>
      </c>
      <c r="D128" s="11">
        <v>1994.5</v>
      </c>
      <c r="E128" s="11">
        <v>0</v>
      </c>
      <c r="F128" s="11">
        <v>2081.8069999999998</v>
      </c>
      <c r="N128" s="12">
        <v>1541</v>
      </c>
      <c r="O128" s="12">
        <v>181</v>
      </c>
      <c r="P128" s="12">
        <v>182</v>
      </c>
      <c r="Q128" s="17">
        <v>76.2</v>
      </c>
      <c r="R128" s="17">
        <v>13.26</v>
      </c>
      <c r="S128" s="17">
        <v>0</v>
      </c>
      <c r="T128" s="17">
        <v>-2.673</v>
      </c>
      <c r="AA128" s="6"/>
      <c r="AE128" s="7"/>
    </row>
    <row r="129" spans="1:31" x14ac:dyDescent="0.25">
      <c r="A129" s="10">
        <v>128</v>
      </c>
      <c r="B129" s="11">
        <v>-8400709.75</v>
      </c>
      <c r="C129" s="11">
        <v>560800.05000000005</v>
      </c>
      <c r="D129" s="11">
        <v>2079.5</v>
      </c>
      <c r="E129" s="11">
        <v>0</v>
      </c>
      <c r="F129" s="11">
        <v>2170.1329999999998</v>
      </c>
      <c r="N129" s="12">
        <v>1542</v>
      </c>
      <c r="O129" s="12">
        <v>182</v>
      </c>
      <c r="P129" s="12">
        <v>183</v>
      </c>
      <c r="Q129" s="17">
        <v>76.2</v>
      </c>
      <c r="R129" s="17">
        <v>37.79</v>
      </c>
      <c r="S129" s="17">
        <v>0</v>
      </c>
      <c r="T129" s="17">
        <v>-2.673</v>
      </c>
      <c r="AA129" s="6"/>
      <c r="AE129" s="7"/>
    </row>
    <row r="130" spans="1:31" x14ac:dyDescent="0.25">
      <c r="A130" s="10">
        <v>129</v>
      </c>
      <c r="B130" s="11">
        <v>-8400495.3399999999</v>
      </c>
      <c r="C130" s="11">
        <v>560806.25</v>
      </c>
      <c r="D130" s="11">
        <v>2084.5</v>
      </c>
      <c r="E130" s="11">
        <v>0.1</v>
      </c>
      <c r="F130" s="11">
        <v>2175.2620000000002</v>
      </c>
      <c r="N130" s="12">
        <v>1543</v>
      </c>
      <c r="O130" s="12">
        <v>1265</v>
      </c>
      <c r="P130" s="12">
        <v>1267</v>
      </c>
      <c r="Q130" s="17">
        <v>76.2</v>
      </c>
      <c r="R130" s="17">
        <v>4.9800000000000004</v>
      </c>
      <c r="S130" s="17">
        <v>0</v>
      </c>
      <c r="T130" s="17">
        <v>0.53800000000000003</v>
      </c>
      <c r="AA130" s="6"/>
      <c r="AE130" s="7"/>
    </row>
    <row r="131" spans="1:31" x14ac:dyDescent="0.25">
      <c r="A131" s="10">
        <v>130</v>
      </c>
      <c r="B131" s="11">
        <v>-8400483.0999999996</v>
      </c>
      <c r="C131" s="11">
        <v>560841.09</v>
      </c>
      <c r="D131" s="11">
        <v>2084.5</v>
      </c>
      <c r="E131" s="11">
        <v>0</v>
      </c>
      <c r="F131" s="11">
        <v>2175.2550000000001</v>
      </c>
      <c r="N131" s="12">
        <v>1544</v>
      </c>
      <c r="O131" s="12">
        <v>512</v>
      </c>
      <c r="P131" s="12">
        <v>189</v>
      </c>
      <c r="Q131" s="17">
        <v>76.2</v>
      </c>
      <c r="R131" s="17">
        <v>31.99</v>
      </c>
      <c r="S131" s="17">
        <v>0</v>
      </c>
      <c r="T131" s="17">
        <v>2.5169999999999999</v>
      </c>
      <c r="AA131" s="6"/>
      <c r="AE131" s="7"/>
    </row>
    <row r="132" spans="1:31" x14ac:dyDescent="0.25">
      <c r="A132" s="10">
        <v>131</v>
      </c>
      <c r="B132" s="11">
        <v>-8400444.2100000009</v>
      </c>
      <c r="C132" s="11">
        <v>560956.48</v>
      </c>
      <c r="D132" s="11">
        <v>2089.5</v>
      </c>
      <c r="E132" s="11">
        <v>0</v>
      </c>
      <c r="F132" s="11">
        <v>2175.027</v>
      </c>
      <c r="N132" s="12">
        <v>1545</v>
      </c>
      <c r="O132" s="12">
        <v>189</v>
      </c>
      <c r="P132" s="12">
        <v>190</v>
      </c>
      <c r="Q132" s="17">
        <v>76.2</v>
      </c>
      <c r="R132" s="17">
        <v>18.66</v>
      </c>
      <c r="S132" s="17">
        <v>0</v>
      </c>
      <c r="T132" s="17">
        <v>1.0649999999999999</v>
      </c>
      <c r="AA132" s="6"/>
      <c r="AE132" s="7"/>
    </row>
    <row r="133" spans="1:31" x14ac:dyDescent="0.25">
      <c r="A133" s="10">
        <v>132</v>
      </c>
      <c r="B133" s="11">
        <v>-8400250.2899999991</v>
      </c>
      <c r="C133" s="11">
        <v>560815.28</v>
      </c>
      <c r="D133" s="11">
        <v>2100.5</v>
      </c>
      <c r="E133" s="11">
        <v>0</v>
      </c>
      <c r="F133" s="11">
        <v>2176.585</v>
      </c>
      <c r="N133" s="12">
        <v>1546</v>
      </c>
      <c r="O133" s="12">
        <v>190</v>
      </c>
      <c r="P133" s="12">
        <v>191</v>
      </c>
      <c r="Q133" s="17">
        <v>76.2</v>
      </c>
      <c r="R133" s="17">
        <v>32.54</v>
      </c>
      <c r="S133" s="17">
        <v>0</v>
      </c>
      <c r="T133" s="17">
        <v>1.0649999999999999</v>
      </c>
      <c r="AA133" s="6"/>
      <c r="AE133" s="7"/>
    </row>
    <row r="134" spans="1:31" x14ac:dyDescent="0.25">
      <c r="A134" s="10">
        <v>133</v>
      </c>
      <c r="B134" s="11">
        <v>-8402602.1699999999</v>
      </c>
      <c r="C134" s="11">
        <v>560888.14</v>
      </c>
      <c r="D134" s="11">
        <v>1995.5</v>
      </c>
      <c r="E134" s="11">
        <v>0</v>
      </c>
      <c r="F134" s="11">
        <v>2050.7649999999999</v>
      </c>
      <c r="N134" s="12">
        <v>1547</v>
      </c>
      <c r="O134" s="12">
        <v>193</v>
      </c>
      <c r="P134" s="12">
        <v>194</v>
      </c>
      <c r="Q134" s="17">
        <v>101.6</v>
      </c>
      <c r="R134" s="17">
        <v>27.9</v>
      </c>
      <c r="S134" s="17">
        <v>0</v>
      </c>
      <c r="T134" s="17">
        <v>-20.399999999999999</v>
      </c>
      <c r="AA134" s="6"/>
      <c r="AE134" s="7"/>
    </row>
    <row r="135" spans="1:31" x14ac:dyDescent="0.25">
      <c r="A135" s="10">
        <v>134</v>
      </c>
      <c r="B135" s="11">
        <v>-8402033.3200000003</v>
      </c>
      <c r="C135" s="11">
        <v>560703.1</v>
      </c>
      <c r="D135" s="11">
        <v>1989.5</v>
      </c>
      <c r="E135" s="11">
        <v>0</v>
      </c>
      <c r="F135" s="11">
        <v>2076.0230000000001</v>
      </c>
      <c r="N135" s="12">
        <v>1548</v>
      </c>
      <c r="O135" s="12">
        <v>194</v>
      </c>
      <c r="P135" s="12">
        <v>195</v>
      </c>
      <c r="Q135" s="17">
        <v>101.6</v>
      </c>
      <c r="R135" s="17">
        <v>40.29</v>
      </c>
      <c r="S135" s="17">
        <v>0</v>
      </c>
      <c r="T135" s="17">
        <v>-20.399999999999999</v>
      </c>
      <c r="AA135" s="6"/>
      <c r="AE135" s="7"/>
    </row>
    <row r="136" spans="1:31" x14ac:dyDescent="0.25">
      <c r="A136" s="10">
        <v>135</v>
      </c>
      <c r="B136" s="11">
        <v>-8399797.3699999992</v>
      </c>
      <c r="C136" s="11">
        <v>560661.25</v>
      </c>
      <c r="D136" s="11">
        <v>2134.5</v>
      </c>
      <c r="E136" s="11">
        <v>0</v>
      </c>
      <c r="F136" s="11">
        <v>2185.5189999999998</v>
      </c>
      <c r="N136" s="12">
        <v>1549</v>
      </c>
      <c r="O136" s="12">
        <v>195</v>
      </c>
      <c r="P136" s="12">
        <v>196</v>
      </c>
      <c r="Q136" s="17">
        <v>101.6</v>
      </c>
      <c r="R136" s="17">
        <v>12.1</v>
      </c>
      <c r="S136" s="17">
        <v>0</v>
      </c>
      <c r="T136" s="17">
        <v>-20.399999999999999</v>
      </c>
      <c r="AA136" s="6"/>
      <c r="AE136" s="7"/>
    </row>
    <row r="137" spans="1:31" x14ac:dyDescent="0.25">
      <c r="A137" s="10">
        <v>136</v>
      </c>
      <c r="B137" s="11">
        <v>-8400706.7400000002</v>
      </c>
      <c r="C137" s="11">
        <v>560808.91</v>
      </c>
      <c r="D137" s="11">
        <v>2079.5</v>
      </c>
      <c r="E137" s="11">
        <v>0</v>
      </c>
      <c r="F137" s="11">
        <v>2170.2159999999999</v>
      </c>
      <c r="N137" s="12">
        <v>1550</v>
      </c>
      <c r="O137" s="12">
        <v>196</v>
      </c>
      <c r="P137" s="12">
        <v>197</v>
      </c>
      <c r="Q137" s="17">
        <v>101.6</v>
      </c>
      <c r="R137" s="17">
        <v>14.59</v>
      </c>
      <c r="S137" s="17">
        <v>0</v>
      </c>
      <c r="T137" s="17">
        <v>-20.399999999999999</v>
      </c>
      <c r="AA137" s="6"/>
      <c r="AE137" s="7"/>
    </row>
    <row r="138" spans="1:31" x14ac:dyDescent="0.25">
      <c r="A138" s="10">
        <v>137</v>
      </c>
      <c r="B138" s="11">
        <v>-8401539.9199999999</v>
      </c>
      <c r="C138" s="11">
        <v>561383.25</v>
      </c>
      <c r="D138" s="11">
        <v>2078.5</v>
      </c>
      <c r="E138" s="11">
        <v>0.05</v>
      </c>
      <c r="F138" s="11">
        <v>2164.1320000000001</v>
      </c>
      <c r="N138" s="12">
        <v>1551</v>
      </c>
      <c r="O138" s="12">
        <v>197</v>
      </c>
      <c r="P138" s="12">
        <v>198</v>
      </c>
      <c r="Q138" s="17">
        <v>101.6</v>
      </c>
      <c r="R138" s="17">
        <v>26.4</v>
      </c>
      <c r="S138" s="17">
        <v>0</v>
      </c>
      <c r="T138" s="17">
        <v>-20.399999999999999</v>
      </c>
      <c r="AA138" s="6"/>
      <c r="AE138" s="7"/>
    </row>
    <row r="139" spans="1:31" x14ac:dyDescent="0.25">
      <c r="A139" s="10">
        <v>138</v>
      </c>
      <c r="B139" s="11">
        <v>-8401510.0899999999</v>
      </c>
      <c r="C139" s="11">
        <v>561423.49</v>
      </c>
      <c r="D139" s="11">
        <v>2078.5</v>
      </c>
      <c r="E139" s="11">
        <v>0.1</v>
      </c>
      <c r="F139" s="11">
        <v>2164.1320000000001</v>
      </c>
      <c r="N139" s="12">
        <v>1552</v>
      </c>
      <c r="O139" s="12">
        <v>198</v>
      </c>
      <c r="P139" s="12">
        <v>199</v>
      </c>
      <c r="Q139" s="17">
        <v>101.6</v>
      </c>
      <c r="R139" s="17">
        <v>15.03</v>
      </c>
      <c r="S139" s="17">
        <v>0</v>
      </c>
      <c r="T139" s="17">
        <v>-20.399999999999999</v>
      </c>
      <c r="AA139" s="6"/>
      <c r="AE139" s="7"/>
    </row>
    <row r="140" spans="1:31" x14ac:dyDescent="0.25">
      <c r="A140" s="10">
        <v>139</v>
      </c>
      <c r="B140" s="11">
        <v>-8401358.5099999998</v>
      </c>
      <c r="C140" s="11">
        <v>561322.21</v>
      </c>
      <c r="D140" s="11">
        <v>2067.5</v>
      </c>
      <c r="E140" s="11">
        <v>0</v>
      </c>
      <c r="F140" s="11">
        <v>2164.1210000000001</v>
      </c>
      <c r="N140" s="12">
        <v>1553</v>
      </c>
      <c r="O140" s="12">
        <v>199</v>
      </c>
      <c r="P140" s="12">
        <v>62</v>
      </c>
      <c r="Q140" s="17">
        <v>101.6</v>
      </c>
      <c r="R140" s="17">
        <v>16.23</v>
      </c>
      <c r="S140" s="17">
        <v>0</v>
      </c>
      <c r="T140" s="17">
        <v>-20.399999999999999</v>
      </c>
      <c r="AA140" s="6"/>
      <c r="AE140" s="7"/>
    </row>
    <row r="141" spans="1:31" x14ac:dyDescent="0.25">
      <c r="A141" s="10">
        <v>140</v>
      </c>
      <c r="B141" s="11">
        <v>-8401231.6500000004</v>
      </c>
      <c r="C141" s="11">
        <v>560857.23</v>
      </c>
      <c r="D141" s="11">
        <v>2048.5</v>
      </c>
      <c r="E141" s="11">
        <v>0.05</v>
      </c>
      <c r="F141" s="11">
        <v>2165.299</v>
      </c>
      <c r="N141" s="12">
        <v>1554</v>
      </c>
      <c r="O141" s="12">
        <v>62</v>
      </c>
      <c r="P141" s="12">
        <v>200</v>
      </c>
      <c r="Q141" s="17">
        <v>101.6</v>
      </c>
      <c r="R141" s="17">
        <v>11.64</v>
      </c>
      <c r="S141" s="17">
        <v>0</v>
      </c>
      <c r="T141" s="17">
        <v>-20.399999999999999</v>
      </c>
      <c r="AA141" s="6"/>
      <c r="AE141" s="7"/>
    </row>
    <row r="142" spans="1:31" x14ac:dyDescent="0.25">
      <c r="A142" s="10">
        <v>141</v>
      </c>
      <c r="B142" s="11">
        <v>-8400350.0399999991</v>
      </c>
      <c r="C142" s="11">
        <v>560852.25</v>
      </c>
      <c r="D142" s="11">
        <v>2091.5</v>
      </c>
      <c r="E142" s="11">
        <v>0</v>
      </c>
      <c r="F142" s="11">
        <v>2176.0509999999999</v>
      </c>
      <c r="N142" s="12">
        <v>1555</v>
      </c>
      <c r="O142" s="12">
        <v>536</v>
      </c>
      <c r="P142" s="12">
        <v>201</v>
      </c>
      <c r="Q142" s="17">
        <v>76.2</v>
      </c>
      <c r="R142" s="17">
        <v>39.93</v>
      </c>
      <c r="S142" s="17">
        <v>0</v>
      </c>
      <c r="T142" s="17">
        <v>-0.157</v>
      </c>
      <c r="AA142" s="6"/>
      <c r="AE142" s="7"/>
    </row>
    <row r="143" spans="1:31" x14ac:dyDescent="0.25">
      <c r="A143" s="10">
        <v>142</v>
      </c>
      <c r="B143" s="11">
        <v>-8400357.9299999997</v>
      </c>
      <c r="C143" s="11">
        <v>560853.92000000004</v>
      </c>
      <c r="D143" s="11">
        <v>2091.5</v>
      </c>
      <c r="E143" s="11">
        <v>0</v>
      </c>
      <c r="F143" s="11">
        <v>2175.9690000000001</v>
      </c>
      <c r="N143" s="12">
        <v>1556</v>
      </c>
      <c r="O143" s="12">
        <v>201</v>
      </c>
      <c r="P143" s="12">
        <v>202</v>
      </c>
      <c r="Q143" s="17">
        <v>76.2</v>
      </c>
      <c r="R143" s="17">
        <v>33.9</v>
      </c>
      <c r="S143" s="17">
        <v>0</v>
      </c>
      <c r="T143" s="17">
        <v>-0.40799999999999997</v>
      </c>
      <c r="AA143" s="6"/>
      <c r="AE143" s="7"/>
    </row>
    <row r="144" spans="1:31" x14ac:dyDescent="0.25">
      <c r="A144" s="10">
        <v>143</v>
      </c>
      <c r="B144" s="11">
        <v>-8400469.9700000007</v>
      </c>
      <c r="C144" s="11">
        <v>560880.19999999995</v>
      </c>
      <c r="D144" s="11">
        <v>2085.5</v>
      </c>
      <c r="E144" s="11">
        <v>0.05</v>
      </c>
      <c r="F144" s="11">
        <v>2175.2269999999999</v>
      </c>
      <c r="N144" s="12">
        <v>1557</v>
      </c>
      <c r="O144" s="12">
        <v>202</v>
      </c>
      <c r="P144" s="12">
        <v>203</v>
      </c>
      <c r="Q144" s="17">
        <v>76.2</v>
      </c>
      <c r="R144" s="17">
        <v>22.42</v>
      </c>
      <c r="S144" s="17">
        <v>0</v>
      </c>
      <c r="T144" s="17">
        <v>-0.7</v>
      </c>
      <c r="AA144" s="6"/>
      <c r="AE144" s="7"/>
    </row>
    <row r="145" spans="1:31" x14ac:dyDescent="0.25">
      <c r="A145" s="10">
        <v>144</v>
      </c>
      <c r="B145" s="11">
        <v>-8402910.6300000008</v>
      </c>
      <c r="C145" s="11">
        <v>561388.18000000005</v>
      </c>
      <c r="D145" s="11">
        <v>1974.5</v>
      </c>
      <c r="E145" s="11">
        <v>0.05</v>
      </c>
      <c r="F145" s="11">
        <v>2028.0170000000001</v>
      </c>
      <c r="N145" s="12">
        <v>1558</v>
      </c>
      <c r="O145" s="12">
        <v>204</v>
      </c>
      <c r="P145" s="12">
        <v>205</v>
      </c>
      <c r="Q145" s="17">
        <v>76.2</v>
      </c>
      <c r="R145" s="17">
        <v>64.09</v>
      </c>
      <c r="S145" s="17">
        <v>0</v>
      </c>
      <c r="T145" s="17">
        <v>0.14299999999999999</v>
      </c>
      <c r="AA145" s="6"/>
      <c r="AE145" s="7"/>
    </row>
    <row r="146" spans="1:31" x14ac:dyDescent="0.25">
      <c r="A146" s="10">
        <v>145</v>
      </c>
      <c r="B146" s="11">
        <v>-8403370.9900000002</v>
      </c>
      <c r="C146" s="11">
        <v>561693.92000000004</v>
      </c>
      <c r="D146" s="11">
        <v>1977.5</v>
      </c>
      <c r="E146" s="11">
        <v>0</v>
      </c>
      <c r="F146" s="11">
        <v>2023.931</v>
      </c>
      <c r="N146" s="12">
        <v>1559</v>
      </c>
      <c r="O146" s="12">
        <v>176</v>
      </c>
      <c r="P146" s="12">
        <v>206</v>
      </c>
      <c r="Q146" s="17">
        <v>76.2</v>
      </c>
      <c r="R146" s="17">
        <v>40.68</v>
      </c>
      <c r="S146" s="17">
        <v>0</v>
      </c>
      <c r="T146" s="17">
        <v>0.20100000000000001</v>
      </c>
      <c r="AA146" s="6"/>
      <c r="AE146" s="7"/>
    </row>
    <row r="147" spans="1:31" x14ac:dyDescent="0.25">
      <c r="A147" s="10">
        <v>146</v>
      </c>
      <c r="B147" s="11">
        <v>-8401386.4900000002</v>
      </c>
      <c r="C147" s="11">
        <v>560791.42000000004</v>
      </c>
      <c r="D147" s="11">
        <v>2046.5</v>
      </c>
      <c r="E147" s="11">
        <v>0.15</v>
      </c>
      <c r="F147" s="11">
        <v>2163.1849999999999</v>
      </c>
      <c r="N147" s="12">
        <v>1560</v>
      </c>
      <c r="O147" s="12">
        <v>208</v>
      </c>
      <c r="P147" s="12">
        <v>207</v>
      </c>
      <c r="Q147" s="17">
        <v>76.2</v>
      </c>
      <c r="R147" s="17">
        <v>24.01</v>
      </c>
      <c r="S147" s="17">
        <v>0</v>
      </c>
      <c r="T147" s="17">
        <v>-0.05</v>
      </c>
      <c r="AA147" s="6"/>
      <c r="AE147" s="7"/>
    </row>
    <row r="148" spans="1:31" x14ac:dyDescent="0.25">
      <c r="A148" s="10">
        <v>147</v>
      </c>
      <c r="B148" s="11">
        <v>-8403219.4700000007</v>
      </c>
      <c r="C148" s="11">
        <v>561513.19999999995</v>
      </c>
      <c r="D148" s="11">
        <v>1982.5</v>
      </c>
      <c r="E148" s="11">
        <v>0.1</v>
      </c>
      <c r="F148" s="11">
        <v>2024.6379999999999</v>
      </c>
      <c r="N148" s="12">
        <v>1561</v>
      </c>
      <c r="O148" s="12">
        <v>207</v>
      </c>
      <c r="P148" s="12">
        <v>209</v>
      </c>
      <c r="Q148" s="17">
        <v>76.2</v>
      </c>
      <c r="R148" s="17">
        <v>28.46</v>
      </c>
      <c r="S148" s="17">
        <v>0</v>
      </c>
      <c r="T148" s="17">
        <v>-0.05</v>
      </c>
      <c r="AA148" s="6"/>
      <c r="AE148" s="7"/>
    </row>
    <row r="149" spans="1:31" x14ac:dyDescent="0.25">
      <c r="A149" s="10">
        <v>148</v>
      </c>
      <c r="B149" s="11">
        <v>-8403141.0700000003</v>
      </c>
      <c r="C149" s="11">
        <v>561414.85</v>
      </c>
      <c r="D149" s="11">
        <v>1983.5</v>
      </c>
      <c r="E149" s="11">
        <v>0.05</v>
      </c>
      <c r="F149" s="11">
        <v>2024.672</v>
      </c>
      <c r="N149" s="12">
        <v>1562</v>
      </c>
      <c r="O149" s="12">
        <v>206</v>
      </c>
      <c r="P149" s="12">
        <v>210</v>
      </c>
      <c r="Q149" s="17">
        <v>76.2</v>
      </c>
      <c r="R149" s="17">
        <v>26.68</v>
      </c>
      <c r="S149" s="17">
        <v>0</v>
      </c>
      <c r="T149" s="17">
        <v>0.151</v>
      </c>
      <c r="AA149" s="6"/>
      <c r="AE149" s="7"/>
    </row>
    <row r="150" spans="1:31" x14ac:dyDescent="0.25">
      <c r="A150" s="10">
        <v>149</v>
      </c>
      <c r="B150" s="11">
        <v>-8402237.0099999998</v>
      </c>
      <c r="C150" s="11">
        <v>560792.18999999994</v>
      </c>
      <c r="D150" s="11">
        <v>1958.5</v>
      </c>
      <c r="E150" s="11">
        <v>0.1</v>
      </c>
      <c r="F150" s="11">
        <v>2065.0259999999998</v>
      </c>
      <c r="N150" s="12">
        <v>1563</v>
      </c>
      <c r="O150" s="12">
        <v>210</v>
      </c>
      <c r="P150" s="12">
        <v>211</v>
      </c>
      <c r="Q150" s="17">
        <v>76.2</v>
      </c>
      <c r="R150" s="17">
        <v>6.34</v>
      </c>
      <c r="S150" s="17">
        <v>0</v>
      </c>
      <c r="T150" s="17">
        <v>0.3</v>
      </c>
      <c r="AA150" s="6"/>
      <c r="AE150" s="7"/>
    </row>
    <row r="151" spans="1:31" x14ac:dyDescent="0.25">
      <c r="A151" s="10">
        <v>150</v>
      </c>
      <c r="B151" s="11">
        <v>-8401926.0999999996</v>
      </c>
      <c r="C151" s="11">
        <v>560572.53</v>
      </c>
      <c r="D151" s="11">
        <v>1982.5</v>
      </c>
      <c r="E151" s="11">
        <v>0</v>
      </c>
      <c r="F151" s="11">
        <v>2077.9540000000002</v>
      </c>
      <c r="N151" s="12">
        <v>1564</v>
      </c>
      <c r="O151" s="12">
        <v>211</v>
      </c>
      <c r="P151" s="12">
        <v>212</v>
      </c>
      <c r="Q151" s="17">
        <v>76.2</v>
      </c>
      <c r="R151" s="17">
        <v>57.33</v>
      </c>
      <c r="S151" s="17">
        <v>0</v>
      </c>
      <c r="T151" s="17">
        <v>0.1</v>
      </c>
      <c r="AA151" s="6"/>
      <c r="AE151" s="7"/>
    </row>
    <row r="152" spans="1:31" x14ac:dyDescent="0.25">
      <c r="A152" s="10">
        <v>151</v>
      </c>
      <c r="B152" s="11">
        <v>-8399973.8800000008</v>
      </c>
      <c r="C152" s="11">
        <v>560631.46</v>
      </c>
      <c r="D152" s="11">
        <v>2116.5</v>
      </c>
      <c r="E152" s="11">
        <v>0</v>
      </c>
      <c r="F152" s="11">
        <v>2180.3910000000001</v>
      </c>
      <c r="N152" s="12">
        <v>1565</v>
      </c>
      <c r="O152" s="12">
        <v>177</v>
      </c>
      <c r="P152" s="12">
        <v>205</v>
      </c>
      <c r="Q152" s="17">
        <v>76.2</v>
      </c>
      <c r="R152" s="17">
        <v>29</v>
      </c>
      <c r="S152" s="17">
        <v>0</v>
      </c>
      <c r="T152" s="17">
        <v>-0.05</v>
      </c>
      <c r="AA152" s="6"/>
      <c r="AE152" s="7"/>
    </row>
    <row r="153" spans="1:31" x14ac:dyDescent="0.25">
      <c r="A153" s="10">
        <v>152</v>
      </c>
      <c r="B153" s="11">
        <v>-8402145.3599999994</v>
      </c>
      <c r="C153" s="11">
        <v>560573.93999999994</v>
      </c>
      <c r="D153" s="11">
        <v>1969.5</v>
      </c>
      <c r="E153" s="11">
        <v>0.05</v>
      </c>
      <c r="F153" s="11">
        <v>2060.9540000000002</v>
      </c>
      <c r="N153" s="12">
        <v>1566</v>
      </c>
      <c r="O153" s="12">
        <v>205</v>
      </c>
      <c r="P153" s="12">
        <v>536</v>
      </c>
      <c r="Q153" s="17">
        <v>76.2</v>
      </c>
      <c r="R153" s="17">
        <v>53</v>
      </c>
      <c r="S153" s="17">
        <v>0</v>
      </c>
      <c r="T153" s="17">
        <v>9.1999999999999998E-2</v>
      </c>
      <c r="AA153" s="6"/>
      <c r="AE153" s="7"/>
    </row>
    <row r="154" spans="1:31" x14ac:dyDescent="0.25">
      <c r="A154" s="10">
        <v>153</v>
      </c>
      <c r="B154" s="11">
        <v>-8402140.0800000001</v>
      </c>
      <c r="C154" s="11">
        <v>560570.54</v>
      </c>
      <c r="D154" s="11">
        <v>1969.5</v>
      </c>
      <c r="E154" s="11">
        <v>0</v>
      </c>
      <c r="F154" s="11">
        <v>2060.9499999999998</v>
      </c>
      <c r="N154" s="12">
        <v>1567</v>
      </c>
      <c r="O154" s="12">
        <v>536</v>
      </c>
      <c r="P154" s="12">
        <v>210</v>
      </c>
      <c r="Q154" s="17">
        <v>76.2</v>
      </c>
      <c r="R154" s="17">
        <v>63.05</v>
      </c>
      <c r="S154" s="17">
        <v>0</v>
      </c>
      <c r="T154" s="17">
        <v>0.19900000000000001</v>
      </c>
      <c r="AA154" s="6"/>
      <c r="AE154" s="7"/>
    </row>
    <row r="155" spans="1:31" x14ac:dyDescent="0.25">
      <c r="A155" s="10">
        <v>154</v>
      </c>
      <c r="B155" s="11">
        <v>-8402196.4399999995</v>
      </c>
      <c r="C155" s="11">
        <v>560788.84</v>
      </c>
      <c r="D155" s="11">
        <v>1957.5</v>
      </c>
      <c r="E155" s="11">
        <v>0.05</v>
      </c>
      <c r="F155" s="11">
        <v>2066.6979999999999</v>
      </c>
      <c r="N155" s="12">
        <v>1568</v>
      </c>
      <c r="O155" s="12">
        <v>202</v>
      </c>
      <c r="P155" s="12">
        <v>204</v>
      </c>
      <c r="Q155" s="17">
        <v>76.2</v>
      </c>
      <c r="R155" s="17">
        <v>51.33</v>
      </c>
      <c r="S155" s="17">
        <v>0</v>
      </c>
      <c r="T155" s="17">
        <v>0.29199999999999998</v>
      </c>
      <c r="AA155" s="6"/>
      <c r="AE155" s="7"/>
    </row>
    <row r="156" spans="1:31" x14ac:dyDescent="0.25">
      <c r="A156" s="10">
        <v>155</v>
      </c>
      <c r="B156" s="11">
        <v>-8402837.9199999999</v>
      </c>
      <c r="C156" s="11">
        <v>560576.18000000005</v>
      </c>
      <c r="D156" s="11">
        <v>2010.5</v>
      </c>
      <c r="E156" s="11">
        <v>0</v>
      </c>
      <c r="F156" s="11">
        <v>2047.1469999999999</v>
      </c>
      <c r="N156" s="12">
        <v>1569</v>
      </c>
      <c r="O156" s="12">
        <v>204</v>
      </c>
      <c r="P156" s="12">
        <v>213</v>
      </c>
      <c r="Q156" s="17">
        <v>76.2</v>
      </c>
      <c r="R156" s="17">
        <v>46.15</v>
      </c>
      <c r="S156" s="17">
        <v>0</v>
      </c>
      <c r="T156" s="17">
        <v>0.15</v>
      </c>
      <c r="AA156" s="6"/>
      <c r="AE156" s="7"/>
    </row>
    <row r="157" spans="1:31" x14ac:dyDescent="0.25">
      <c r="A157" s="10">
        <v>156</v>
      </c>
      <c r="B157" s="11">
        <v>-8402794.0299999993</v>
      </c>
      <c r="C157" s="11">
        <v>560615.44999999995</v>
      </c>
      <c r="D157" s="11">
        <v>2011.5</v>
      </c>
      <c r="E157" s="11">
        <v>0.05</v>
      </c>
      <c r="F157" s="11">
        <v>2047.1469999999999</v>
      </c>
      <c r="N157" s="12">
        <v>1570</v>
      </c>
      <c r="O157" s="12">
        <v>213</v>
      </c>
      <c r="P157" s="12">
        <v>214</v>
      </c>
      <c r="Q157" s="17">
        <v>76.2</v>
      </c>
      <c r="R157" s="17">
        <v>20.86</v>
      </c>
      <c r="S157" s="17">
        <v>0</v>
      </c>
      <c r="T157" s="17">
        <v>0.05</v>
      </c>
      <c r="AA157" s="6"/>
      <c r="AE157" s="7"/>
    </row>
    <row r="158" spans="1:31" x14ac:dyDescent="0.25">
      <c r="A158" s="10">
        <v>157</v>
      </c>
      <c r="B158" s="11">
        <v>-8401924.3100000005</v>
      </c>
      <c r="C158" s="11">
        <v>560820.93000000005</v>
      </c>
      <c r="D158" s="11">
        <v>2006.5</v>
      </c>
      <c r="E158" s="11">
        <v>0</v>
      </c>
      <c r="F158" s="11">
        <v>2091.748</v>
      </c>
      <c r="N158" s="12">
        <v>1571</v>
      </c>
      <c r="O158" s="12">
        <v>214</v>
      </c>
      <c r="P158" s="12">
        <v>177</v>
      </c>
      <c r="Q158" s="17">
        <v>76.2</v>
      </c>
      <c r="R158" s="17">
        <v>51.69</v>
      </c>
      <c r="S158" s="17">
        <v>0</v>
      </c>
      <c r="T158" s="17">
        <v>0.05</v>
      </c>
      <c r="AA158" s="6"/>
      <c r="AE158" s="7"/>
    </row>
    <row r="159" spans="1:31" x14ac:dyDescent="0.25">
      <c r="A159" s="10">
        <v>158</v>
      </c>
      <c r="B159" s="11">
        <v>-8401967.9000000004</v>
      </c>
      <c r="C159" s="11">
        <v>560817.38</v>
      </c>
      <c r="D159" s="11">
        <v>1985.5</v>
      </c>
      <c r="E159" s="11">
        <v>0</v>
      </c>
      <c r="F159" s="11">
        <v>2091.3820000000001</v>
      </c>
      <c r="N159" s="12">
        <v>1572</v>
      </c>
      <c r="O159" s="12">
        <v>177</v>
      </c>
      <c r="P159" s="12">
        <v>215</v>
      </c>
      <c r="Q159" s="17">
        <v>76.2</v>
      </c>
      <c r="R159" s="17">
        <v>25.82</v>
      </c>
      <c r="S159" s="17">
        <v>0</v>
      </c>
      <c r="T159" s="17">
        <v>0.05</v>
      </c>
      <c r="AA159" s="6"/>
      <c r="AE159" s="7"/>
    </row>
    <row r="160" spans="1:31" x14ac:dyDescent="0.25">
      <c r="A160" s="10">
        <v>159</v>
      </c>
      <c r="B160" s="11">
        <v>-8401970.2899999991</v>
      </c>
      <c r="C160" s="11">
        <v>560770.80000000005</v>
      </c>
      <c r="D160" s="11">
        <v>1989.5</v>
      </c>
      <c r="E160" s="11">
        <v>0</v>
      </c>
      <c r="F160" s="11">
        <v>2091.029</v>
      </c>
      <c r="N160" s="12">
        <v>1573</v>
      </c>
      <c r="O160" s="12">
        <v>215</v>
      </c>
      <c r="P160" s="12">
        <v>216</v>
      </c>
      <c r="Q160" s="17">
        <v>76.2</v>
      </c>
      <c r="R160" s="17">
        <v>50.23</v>
      </c>
      <c r="S160" s="17">
        <v>0</v>
      </c>
      <c r="T160" s="17">
        <v>0.05</v>
      </c>
      <c r="AA160" s="6"/>
      <c r="AE160" s="7"/>
    </row>
    <row r="161" spans="1:31" x14ac:dyDescent="0.25">
      <c r="A161" s="10">
        <v>160</v>
      </c>
      <c r="B161" s="11">
        <v>-8401934.4600000009</v>
      </c>
      <c r="C161" s="11">
        <v>560766.02</v>
      </c>
      <c r="D161" s="11">
        <v>2006.5</v>
      </c>
      <c r="E161" s="11">
        <v>0</v>
      </c>
      <c r="F161" s="11">
        <v>2090.7310000000002</v>
      </c>
      <c r="N161" s="12">
        <v>1574</v>
      </c>
      <c r="O161" s="12">
        <v>217</v>
      </c>
      <c r="P161" s="12">
        <v>218</v>
      </c>
      <c r="Q161" s="17">
        <v>76.2</v>
      </c>
      <c r="R161" s="17">
        <v>38.69</v>
      </c>
      <c r="S161" s="17">
        <v>0</v>
      </c>
      <c r="T161" s="17">
        <v>-0.15</v>
      </c>
      <c r="AA161" s="6"/>
      <c r="AE161" s="7"/>
    </row>
    <row r="162" spans="1:31" x14ac:dyDescent="0.25">
      <c r="A162" s="10">
        <v>161</v>
      </c>
      <c r="B162" s="11">
        <v>-8402540.5800000001</v>
      </c>
      <c r="C162" s="11">
        <v>560396.92000000004</v>
      </c>
      <c r="D162" s="11">
        <v>2021.5</v>
      </c>
      <c r="E162" s="11">
        <v>0.1</v>
      </c>
      <c r="F162" s="11">
        <v>2047.4059999999999</v>
      </c>
      <c r="N162" s="12">
        <v>1575</v>
      </c>
      <c r="O162" s="12">
        <v>218</v>
      </c>
      <c r="P162" s="12">
        <v>219</v>
      </c>
      <c r="Q162" s="17">
        <v>76.2</v>
      </c>
      <c r="R162" s="17">
        <v>8.26</v>
      </c>
      <c r="S162" s="17">
        <v>0</v>
      </c>
      <c r="T162" s="17">
        <v>-0.2</v>
      </c>
      <c r="AA162" s="6"/>
      <c r="AE162" s="7"/>
    </row>
    <row r="163" spans="1:31" x14ac:dyDescent="0.25">
      <c r="A163" s="10">
        <v>162</v>
      </c>
      <c r="B163" s="11">
        <v>-8402596.5199999996</v>
      </c>
      <c r="C163" s="11">
        <v>560345.22</v>
      </c>
      <c r="D163" s="11">
        <v>2021.5</v>
      </c>
      <c r="E163" s="11">
        <v>0.1</v>
      </c>
      <c r="F163" s="11">
        <v>2047.42</v>
      </c>
      <c r="N163" s="12">
        <v>1576</v>
      </c>
      <c r="O163" s="12">
        <v>219</v>
      </c>
      <c r="P163" s="12">
        <v>220</v>
      </c>
      <c r="Q163" s="17">
        <v>76.2</v>
      </c>
      <c r="R163" s="17">
        <v>19.57</v>
      </c>
      <c r="S163" s="17">
        <v>0</v>
      </c>
      <c r="T163" s="17">
        <v>-0.2</v>
      </c>
      <c r="AA163" s="6"/>
      <c r="AE163" s="7"/>
    </row>
    <row r="164" spans="1:31" x14ac:dyDescent="0.25">
      <c r="A164" s="10">
        <v>163</v>
      </c>
      <c r="B164" s="11">
        <v>-8401869.9600000009</v>
      </c>
      <c r="C164" s="11">
        <v>560840.06000000006</v>
      </c>
      <c r="D164" s="11">
        <v>2006.5</v>
      </c>
      <c r="E164" s="11">
        <v>0</v>
      </c>
      <c r="F164" s="11">
        <v>2094.5479999999998</v>
      </c>
      <c r="N164" s="12">
        <v>1577</v>
      </c>
      <c r="O164" s="12">
        <v>220</v>
      </c>
      <c r="P164" s="12">
        <v>221</v>
      </c>
      <c r="Q164" s="17">
        <v>76.2</v>
      </c>
      <c r="R164" s="17">
        <v>26.71</v>
      </c>
      <c r="S164" s="17">
        <v>0</v>
      </c>
      <c r="T164" s="17">
        <v>-0.2</v>
      </c>
      <c r="AA164" s="6"/>
      <c r="AE164" s="7"/>
    </row>
    <row r="165" spans="1:31" x14ac:dyDescent="0.25">
      <c r="A165" s="10">
        <v>164</v>
      </c>
      <c r="B165" s="11">
        <v>-8400797.5299999993</v>
      </c>
      <c r="C165" s="11">
        <v>560911.14</v>
      </c>
      <c r="D165" s="11">
        <v>2069.5</v>
      </c>
      <c r="E165" s="11">
        <v>0</v>
      </c>
      <c r="F165" s="11">
        <v>2173.4899999999998</v>
      </c>
      <c r="N165" s="12">
        <v>1578</v>
      </c>
      <c r="O165" s="12">
        <v>221</v>
      </c>
      <c r="P165" s="12">
        <v>222</v>
      </c>
      <c r="Q165" s="17">
        <v>76.2</v>
      </c>
      <c r="R165" s="17">
        <v>10.97</v>
      </c>
      <c r="S165" s="17">
        <v>0</v>
      </c>
      <c r="T165" s="17">
        <v>-0.2</v>
      </c>
      <c r="AA165" s="6"/>
      <c r="AE165" s="7"/>
    </row>
    <row r="166" spans="1:31" x14ac:dyDescent="0.25">
      <c r="A166" s="10">
        <v>165</v>
      </c>
      <c r="B166" s="11">
        <v>-8400790.6899999995</v>
      </c>
      <c r="C166" s="11">
        <v>560913.48</v>
      </c>
      <c r="D166" s="11">
        <v>2069.5</v>
      </c>
      <c r="E166" s="11">
        <v>0.05</v>
      </c>
      <c r="F166" s="11">
        <v>2173.5050000000001</v>
      </c>
      <c r="N166" s="12">
        <v>1579</v>
      </c>
      <c r="O166" s="12">
        <v>222</v>
      </c>
      <c r="P166" s="12">
        <v>223</v>
      </c>
      <c r="Q166" s="17">
        <v>76.2</v>
      </c>
      <c r="R166" s="17">
        <v>15.96</v>
      </c>
      <c r="S166" s="17">
        <v>0</v>
      </c>
      <c r="T166" s="17">
        <v>-0.25</v>
      </c>
      <c r="AA166" s="6"/>
      <c r="AE166" s="7"/>
    </row>
    <row r="167" spans="1:31" x14ac:dyDescent="0.25">
      <c r="A167" s="10">
        <v>166</v>
      </c>
      <c r="B167" s="11">
        <v>-8400711.9100000001</v>
      </c>
      <c r="C167" s="11">
        <v>560892.63</v>
      </c>
      <c r="D167" s="11">
        <v>2073.5</v>
      </c>
      <c r="E167" s="11">
        <v>0</v>
      </c>
      <c r="F167" s="11">
        <v>2173.721</v>
      </c>
      <c r="N167" s="12">
        <v>1580</v>
      </c>
      <c r="O167" s="12">
        <v>223</v>
      </c>
      <c r="P167" s="12">
        <v>224</v>
      </c>
      <c r="Q167" s="17">
        <v>76.2</v>
      </c>
      <c r="R167" s="17">
        <v>13.55</v>
      </c>
      <c r="S167" s="17">
        <v>0</v>
      </c>
      <c r="T167" s="17">
        <v>1.429</v>
      </c>
      <c r="AA167" s="6"/>
      <c r="AE167" s="7"/>
    </row>
    <row r="168" spans="1:31" x14ac:dyDescent="0.25">
      <c r="A168" s="10">
        <v>167</v>
      </c>
      <c r="B168" s="11">
        <v>-8402564.7899999991</v>
      </c>
      <c r="C168" s="11">
        <v>560607.18000000005</v>
      </c>
      <c r="D168" s="11">
        <v>2011.5</v>
      </c>
      <c r="E168" s="11">
        <v>0.05</v>
      </c>
      <c r="F168" s="11">
        <v>2047.405</v>
      </c>
      <c r="N168" s="12">
        <v>1581</v>
      </c>
      <c r="O168" s="12">
        <v>224</v>
      </c>
      <c r="P168" s="12">
        <v>225</v>
      </c>
      <c r="Q168" s="17">
        <v>76.2</v>
      </c>
      <c r="R168" s="17">
        <v>44.05</v>
      </c>
      <c r="S168" s="17">
        <v>0</v>
      </c>
      <c r="T168" s="17">
        <v>1.379</v>
      </c>
      <c r="AA168" s="6"/>
      <c r="AE168" s="7"/>
    </row>
    <row r="169" spans="1:31" x14ac:dyDescent="0.25">
      <c r="A169" s="10">
        <v>168</v>
      </c>
      <c r="B169" s="11">
        <v>-8402570.4199999999</v>
      </c>
      <c r="C169" s="11">
        <v>560648.86</v>
      </c>
      <c r="D169" s="11">
        <v>2011.5</v>
      </c>
      <c r="E169" s="11">
        <v>0.1</v>
      </c>
      <c r="F169" s="11">
        <v>2047.4069999999999</v>
      </c>
      <c r="N169" s="12">
        <v>1582</v>
      </c>
      <c r="O169" s="12">
        <v>225</v>
      </c>
      <c r="P169" s="12">
        <v>226</v>
      </c>
      <c r="Q169" s="17">
        <v>76.2</v>
      </c>
      <c r="R169" s="17">
        <v>15.42</v>
      </c>
      <c r="S169" s="17">
        <v>0</v>
      </c>
      <c r="T169" s="17">
        <v>1.379</v>
      </c>
      <c r="AA169" s="6"/>
      <c r="AE169" s="7"/>
    </row>
    <row r="170" spans="1:31" x14ac:dyDescent="0.25">
      <c r="A170" s="10">
        <v>169</v>
      </c>
      <c r="B170" s="11">
        <v>-8402579.8000000007</v>
      </c>
      <c r="C170" s="11">
        <v>560683.52000000002</v>
      </c>
      <c r="D170" s="11">
        <v>2014.5</v>
      </c>
      <c r="E170" s="11">
        <v>0</v>
      </c>
      <c r="F170" s="11">
        <v>2047.41</v>
      </c>
      <c r="N170" s="12">
        <v>1583</v>
      </c>
      <c r="O170" s="12">
        <v>226</v>
      </c>
      <c r="P170" s="12">
        <v>227</v>
      </c>
      <c r="Q170" s="17">
        <v>76.2</v>
      </c>
      <c r="R170" s="17">
        <v>11.82</v>
      </c>
      <c r="S170" s="17">
        <v>0</v>
      </c>
      <c r="T170" s="17">
        <v>0.64</v>
      </c>
      <c r="AA170" s="6"/>
      <c r="AE170" s="7"/>
    </row>
    <row r="171" spans="1:31" x14ac:dyDescent="0.25">
      <c r="A171" s="10">
        <v>170</v>
      </c>
      <c r="B171" s="11">
        <v>-8402572.0299999993</v>
      </c>
      <c r="C171" s="11">
        <v>560660.82999999996</v>
      </c>
      <c r="D171" s="11">
        <v>2011.5</v>
      </c>
      <c r="E171" s="11">
        <v>0</v>
      </c>
      <c r="F171" s="11">
        <v>2047.4079999999999</v>
      </c>
      <c r="N171" s="12">
        <v>1584</v>
      </c>
      <c r="O171" s="12">
        <v>227</v>
      </c>
      <c r="P171" s="12">
        <v>228</v>
      </c>
      <c r="Q171" s="17">
        <v>76.2</v>
      </c>
      <c r="R171" s="17">
        <v>32.79</v>
      </c>
      <c r="S171" s="17">
        <v>0</v>
      </c>
      <c r="T171" s="17">
        <v>0.82899999999999996</v>
      </c>
      <c r="AA171" s="6"/>
      <c r="AE171" s="7"/>
    </row>
    <row r="172" spans="1:31" x14ac:dyDescent="0.25">
      <c r="A172" s="10">
        <v>171</v>
      </c>
      <c r="B172" s="11">
        <v>-8400611.1099999994</v>
      </c>
      <c r="C172" s="11">
        <v>561093.96</v>
      </c>
      <c r="D172" s="11">
        <v>2068.5</v>
      </c>
      <c r="E172" s="11">
        <v>0</v>
      </c>
      <c r="F172" s="11">
        <v>2174.3820000000001</v>
      </c>
      <c r="N172" s="12">
        <v>1585</v>
      </c>
      <c r="O172" s="12">
        <v>228</v>
      </c>
      <c r="P172" s="12">
        <v>229</v>
      </c>
      <c r="Q172" s="17">
        <v>76.2</v>
      </c>
      <c r="R172" s="17">
        <v>38.17</v>
      </c>
      <c r="S172" s="17">
        <v>0</v>
      </c>
      <c r="T172" s="17">
        <v>0.82899999999999996</v>
      </c>
      <c r="AA172" s="6"/>
      <c r="AE172" s="7"/>
    </row>
    <row r="173" spans="1:31" x14ac:dyDescent="0.25">
      <c r="A173" s="10">
        <v>172</v>
      </c>
      <c r="B173" s="11">
        <v>-8403398.0099999998</v>
      </c>
      <c r="C173" s="11">
        <v>561684.52</v>
      </c>
      <c r="D173" s="11">
        <v>1977.5</v>
      </c>
      <c r="E173" s="11">
        <v>0</v>
      </c>
      <c r="F173" s="11">
        <v>2023.962</v>
      </c>
      <c r="N173" s="12">
        <v>1586</v>
      </c>
      <c r="O173" s="12">
        <v>229</v>
      </c>
      <c r="P173" s="12">
        <v>230</v>
      </c>
      <c r="Q173" s="17">
        <v>76.2</v>
      </c>
      <c r="R173" s="17">
        <v>35.659999999999997</v>
      </c>
      <c r="S173" s="17">
        <v>0</v>
      </c>
      <c r="T173" s="17">
        <v>0.82899999999999996</v>
      </c>
      <c r="AA173" s="6"/>
      <c r="AE173" s="7"/>
    </row>
    <row r="174" spans="1:31" x14ac:dyDescent="0.25">
      <c r="A174" s="10">
        <v>173</v>
      </c>
      <c r="B174" s="11">
        <v>-8403403.3100000005</v>
      </c>
      <c r="C174" s="11">
        <v>561702.80000000005</v>
      </c>
      <c r="D174" s="11">
        <v>1977.5</v>
      </c>
      <c r="E174" s="11">
        <v>0</v>
      </c>
      <c r="F174" s="11">
        <v>2023.848</v>
      </c>
      <c r="N174" s="12">
        <v>1587</v>
      </c>
      <c r="O174" s="12">
        <v>230</v>
      </c>
      <c r="P174" s="12">
        <v>231</v>
      </c>
      <c r="Q174" s="17">
        <v>76.2</v>
      </c>
      <c r="R174" s="17">
        <v>15.35</v>
      </c>
      <c r="S174" s="17">
        <v>0</v>
      </c>
      <c r="T174" s="17">
        <v>0.82899999999999996</v>
      </c>
      <c r="AA174" s="6"/>
      <c r="AE174" s="7"/>
    </row>
    <row r="175" spans="1:31" x14ac:dyDescent="0.25">
      <c r="A175" s="10">
        <v>174</v>
      </c>
      <c r="B175" s="11">
        <v>-8400306.7599999998</v>
      </c>
      <c r="C175" s="11">
        <v>560830.57999999996</v>
      </c>
      <c r="D175" s="11">
        <v>2091.5</v>
      </c>
      <c r="E175" s="11">
        <v>0</v>
      </c>
      <c r="F175" s="11">
        <v>2176.2959999999998</v>
      </c>
      <c r="N175" s="12">
        <v>1588</v>
      </c>
      <c r="O175" s="12">
        <v>231</v>
      </c>
      <c r="P175" s="12">
        <v>232</v>
      </c>
      <c r="Q175" s="17">
        <v>76.2</v>
      </c>
      <c r="R175" s="17">
        <v>26.32</v>
      </c>
      <c r="S175" s="17">
        <v>0</v>
      </c>
      <c r="T175" s="17">
        <v>0.77900000000000003</v>
      </c>
      <c r="AA175" s="6"/>
      <c r="AE175" s="7"/>
    </row>
    <row r="176" spans="1:31" x14ac:dyDescent="0.25">
      <c r="A176" s="10">
        <v>175</v>
      </c>
      <c r="B176" s="11">
        <v>-8400325.0600000005</v>
      </c>
      <c r="C176" s="11">
        <v>560846.97</v>
      </c>
      <c r="D176" s="11">
        <v>2091.5</v>
      </c>
      <c r="E176" s="11">
        <v>0</v>
      </c>
      <c r="F176" s="11">
        <v>2176.1759999999999</v>
      </c>
      <c r="N176" s="12">
        <v>1589</v>
      </c>
      <c r="O176" s="12">
        <v>232</v>
      </c>
      <c r="P176" s="12">
        <v>233</v>
      </c>
      <c r="Q176" s="17">
        <v>76.2</v>
      </c>
      <c r="R176" s="17">
        <v>35.729999999999997</v>
      </c>
      <c r="S176" s="17">
        <v>0</v>
      </c>
      <c r="T176" s="17">
        <v>0.77900000000000003</v>
      </c>
      <c r="AA176" s="6"/>
      <c r="AE176" s="7"/>
    </row>
    <row r="177" spans="1:31" x14ac:dyDescent="0.25">
      <c r="A177" s="10">
        <v>176</v>
      </c>
      <c r="B177" s="11">
        <v>-8401230.7100000009</v>
      </c>
      <c r="C177" s="11">
        <v>561215.69999999995</v>
      </c>
      <c r="D177" s="11">
        <v>2044.5</v>
      </c>
      <c r="E177" s="11">
        <v>0</v>
      </c>
      <c r="F177" s="11">
        <v>2164.4140000000002</v>
      </c>
      <c r="N177" s="12">
        <v>1590</v>
      </c>
      <c r="O177" s="12">
        <v>233</v>
      </c>
      <c r="P177" s="12">
        <v>234</v>
      </c>
      <c r="Q177" s="17">
        <v>76.2</v>
      </c>
      <c r="R177" s="17">
        <v>38.229999999999997</v>
      </c>
      <c r="S177" s="17">
        <v>0</v>
      </c>
      <c r="T177" s="17">
        <v>0.77900000000000003</v>
      </c>
      <c r="AA177" s="6"/>
      <c r="AE177" s="7"/>
    </row>
    <row r="178" spans="1:31" x14ac:dyDescent="0.25">
      <c r="A178" s="10">
        <v>177</v>
      </c>
      <c r="B178" s="11">
        <v>-8401137.5600000005</v>
      </c>
      <c r="C178" s="11">
        <v>561150.01</v>
      </c>
      <c r="D178" s="11">
        <v>2052.5</v>
      </c>
      <c r="E178" s="11">
        <v>0.05</v>
      </c>
      <c r="F178" s="11">
        <v>2164.415</v>
      </c>
      <c r="N178" s="12">
        <v>1591</v>
      </c>
      <c r="O178" s="12">
        <v>234</v>
      </c>
      <c r="P178" s="12">
        <v>235</v>
      </c>
      <c r="Q178" s="17">
        <v>76.2</v>
      </c>
      <c r="R178" s="17">
        <v>29.02</v>
      </c>
      <c r="S178" s="17">
        <v>0</v>
      </c>
      <c r="T178" s="17">
        <v>0.72899999999999998</v>
      </c>
      <c r="AA178" s="6"/>
      <c r="AE178" s="7"/>
    </row>
    <row r="179" spans="1:31" x14ac:dyDescent="0.25">
      <c r="A179" s="10">
        <v>178</v>
      </c>
      <c r="B179" s="11">
        <v>-8400430.7699999996</v>
      </c>
      <c r="C179" s="11">
        <v>560718.61</v>
      </c>
      <c r="D179" s="11">
        <v>2093.5</v>
      </c>
      <c r="E179" s="11">
        <v>0</v>
      </c>
      <c r="F179" s="11">
        <v>2170.2550000000001</v>
      </c>
      <c r="N179" s="12">
        <v>1592</v>
      </c>
      <c r="O179" s="12">
        <v>235</v>
      </c>
      <c r="P179" s="12">
        <v>236</v>
      </c>
      <c r="Q179" s="17">
        <v>76.2</v>
      </c>
      <c r="R179" s="17">
        <v>10.26</v>
      </c>
      <c r="S179" s="17">
        <v>0</v>
      </c>
      <c r="T179" s="17">
        <v>0.629</v>
      </c>
      <c r="AA179" s="6"/>
      <c r="AE179" s="7"/>
    </row>
    <row r="180" spans="1:31" x14ac:dyDescent="0.25">
      <c r="A180" s="10">
        <v>179</v>
      </c>
      <c r="B180" s="11">
        <v>-8401071.6400000006</v>
      </c>
      <c r="C180" s="11">
        <v>561039.56999999995</v>
      </c>
      <c r="D180" s="11">
        <v>2039.5</v>
      </c>
      <c r="E180" s="11">
        <v>0.1</v>
      </c>
      <c r="F180" s="11">
        <v>2172.837</v>
      </c>
      <c r="N180" s="12">
        <v>1593</v>
      </c>
      <c r="O180" s="12">
        <v>236</v>
      </c>
      <c r="P180" s="12">
        <v>237</v>
      </c>
      <c r="Q180" s="17">
        <v>76.2</v>
      </c>
      <c r="R180" s="17">
        <v>6.3</v>
      </c>
      <c r="S180" s="17">
        <v>0</v>
      </c>
      <c r="T180" s="17">
        <v>0.629</v>
      </c>
      <c r="AA180" s="6"/>
      <c r="AE180" s="7"/>
    </row>
    <row r="181" spans="1:31" x14ac:dyDescent="0.25">
      <c r="A181" s="10">
        <v>180</v>
      </c>
      <c r="B181" s="11">
        <v>-8400983.5</v>
      </c>
      <c r="C181" s="11">
        <v>560958.07999999996</v>
      </c>
      <c r="D181" s="11">
        <v>2060.5</v>
      </c>
      <c r="E181" s="11">
        <v>0</v>
      </c>
      <c r="F181" s="11">
        <v>2172.8609999999999</v>
      </c>
      <c r="N181" s="12">
        <v>1594</v>
      </c>
      <c r="O181" s="12">
        <v>237</v>
      </c>
      <c r="P181" s="12">
        <v>238</v>
      </c>
      <c r="Q181" s="17">
        <v>76.2</v>
      </c>
      <c r="R181" s="17">
        <v>13.83</v>
      </c>
      <c r="S181" s="17">
        <v>0</v>
      </c>
      <c r="T181" s="17">
        <v>0.85099999999999998</v>
      </c>
      <c r="AA181" s="6"/>
      <c r="AE181" s="7"/>
    </row>
    <row r="182" spans="1:31" x14ac:dyDescent="0.25">
      <c r="A182" s="10">
        <v>181</v>
      </c>
      <c r="B182" s="11">
        <v>-8400968.8499999996</v>
      </c>
      <c r="C182" s="11">
        <v>560953.05000000005</v>
      </c>
      <c r="D182" s="11">
        <v>2060.5</v>
      </c>
      <c r="E182" s="11">
        <v>0</v>
      </c>
      <c r="F182" s="11">
        <v>2172.85</v>
      </c>
      <c r="N182" s="12">
        <v>1595</v>
      </c>
      <c r="O182" s="12">
        <v>238</v>
      </c>
      <c r="P182" s="12">
        <v>239</v>
      </c>
      <c r="Q182" s="17">
        <v>76.2</v>
      </c>
      <c r="R182" s="17">
        <v>17.260000000000002</v>
      </c>
      <c r="S182" s="17">
        <v>0</v>
      </c>
      <c r="T182" s="17">
        <v>0.30099999999999999</v>
      </c>
      <c r="AA182" s="6"/>
      <c r="AE182" s="7"/>
    </row>
    <row r="183" spans="1:31" x14ac:dyDescent="0.25">
      <c r="A183" s="10">
        <v>182</v>
      </c>
      <c r="B183" s="11">
        <v>-8400956.3000000007</v>
      </c>
      <c r="C183" s="11">
        <v>560948.75</v>
      </c>
      <c r="D183" s="11">
        <v>2060.5</v>
      </c>
      <c r="E183" s="11">
        <v>0</v>
      </c>
      <c r="F183" s="11">
        <v>2172.9160000000002</v>
      </c>
      <c r="N183" s="12">
        <v>1596</v>
      </c>
      <c r="O183" s="12">
        <v>239</v>
      </c>
      <c r="P183" s="12">
        <v>240</v>
      </c>
      <c r="Q183" s="17">
        <v>76.2</v>
      </c>
      <c r="R183" s="17">
        <v>30.61</v>
      </c>
      <c r="S183" s="17">
        <v>0</v>
      </c>
      <c r="T183" s="17">
        <v>0.30099999999999999</v>
      </c>
      <c r="AA183" s="6"/>
      <c r="AE183" s="7"/>
    </row>
    <row r="184" spans="1:31" x14ac:dyDescent="0.25">
      <c r="A184" s="10">
        <v>183</v>
      </c>
      <c r="B184" s="11">
        <v>-8400919.2699999996</v>
      </c>
      <c r="C184" s="11">
        <v>560943.14</v>
      </c>
      <c r="D184" s="11">
        <v>2065.5</v>
      </c>
      <c r="E184" s="11">
        <v>0</v>
      </c>
      <c r="F184" s="11">
        <v>2173.1019999999999</v>
      </c>
      <c r="N184" s="12">
        <v>1597</v>
      </c>
      <c r="O184" s="12">
        <v>240</v>
      </c>
      <c r="P184" s="12">
        <v>241</v>
      </c>
      <c r="Q184" s="17">
        <v>76.2</v>
      </c>
      <c r="R184" s="17">
        <v>9.76</v>
      </c>
      <c r="S184" s="17">
        <v>0</v>
      </c>
      <c r="T184" s="17">
        <v>0.30099999999999999</v>
      </c>
      <c r="AA184" s="6"/>
      <c r="AE184" s="7"/>
    </row>
    <row r="185" spans="1:31" x14ac:dyDescent="0.25">
      <c r="A185" s="10">
        <v>184</v>
      </c>
      <c r="B185" s="11">
        <v>-8400877.1099999994</v>
      </c>
      <c r="C185" s="11">
        <v>560936.76</v>
      </c>
      <c r="D185" s="11">
        <v>2065.5</v>
      </c>
      <c r="E185" s="11">
        <v>0</v>
      </c>
      <c r="F185" s="11">
        <v>2173.2170000000001</v>
      </c>
      <c r="N185" s="12">
        <v>1598</v>
      </c>
      <c r="O185" s="12">
        <v>241</v>
      </c>
      <c r="P185" s="12">
        <v>242</v>
      </c>
      <c r="Q185" s="17">
        <v>76.2</v>
      </c>
      <c r="R185" s="17">
        <v>24.5</v>
      </c>
      <c r="S185" s="17">
        <v>0</v>
      </c>
      <c r="T185" s="17">
        <v>0.05</v>
      </c>
      <c r="AA185" s="6"/>
      <c r="AE185" s="7"/>
    </row>
    <row r="186" spans="1:31" x14ac:dyDescent="0.25">
      <c r="A186" s="10">
        <v>185</v>
      </c>
      <c r="B186" s="11">
        <v>-8400610.4900000002</v>
      </c>
      <c r="C186" s="11">
        <v>560971.94999999995</v>
      </c>
      <c r="D186" s="11">
        <v>2085.5</v>
      </c>
      <c r="E186" s="11">
        <v>0.05</v>
      </c>
      <c r="F186" s="11">
        <v>2174.4940000000001</v>
      </c>
      <c r="N186" s="12">
        <v>1599</v>
      </c>
      <c r="O186" s="12">
        <v>243</v>
      </c>
      <c r="P186" s="12">
        <v>209</v>
      </c>
      <c r="Q186" s="17">
        <v>76.2</v>
      </c>
      <c r="R186" s="17">
        <v>16.71</v>
      </c>
      <c r="S186" s="17">
        <v>0</v>
      </c>
      <c r="T186" s="17">
        <v>0.1</v>
      </c>
      <c r="AA186" s="6"/>
      <c r="AE186" s="7"/>
    </row>
    <row r="187" spans="1:31" x14ac:dyDescent="0.25">
      <c r="A187" s="10">
        <v>186</v>
      </c>
      <c r="B187" s="11">
        <v>-8401465.2400000002</v>
      </c>
      <c r="C187" s="11">
        <v>560799.07999999996</v>
      </c>
      <c r="D187" s="11">
        <v>2044.5</v>
      </c>
      <c r="E187" s="11">
        <v>0.05</v>
      </c>
      <c r="F187" s="11">
        <v>2161.7579999999998</v>
      </c>
      <c r="N187" s="12">
        <v>1600</v>
      </c>
      <c r="O187" s="12">
        <v>209</v>
      </c>
      <c r="P187" s="12">
        <v>244</v>
      </c>
      <c r="Q187" s="17">
        <v>76.2</v>
      </c>
      <c r="R187" s="17">
        <v>173.37</v>
      </c>
      <c r="S187" s="17">
        <v>0</v>
      </c>
      <c r="T187" s="17">
        <v>0.05</v>
      </c>
      <c r="AA187" s="6"/>
      <c r="AE187" s="7"/>
    </row>
    <row r="188" spans="1:31" x14ac:dyDescent="0.25">
      <c r="A188" s="10">
        <v>187</v>
      </c>
      <c r="B188" s="11">
        <v>-8401246.4100000001</v>
      </c>
      <c r="C188" s="11">
        <v>560970.68000000005</v>
      </c>
      <c r="D188" s="11">
        <v>2027.5</v>
      </c>
      <c r="E188" s="11">
        <v>0.05</v>
      </c>
      <c r="F188" s="11">
        <v>2165.8310000000001</v>
      </c>
      <c r="N188" s="12">
        <v>1601</v>
      </c>
      <c r="O188" s="12">
        <v>244</v>
      </c>
      <c r="P188" s="12">
        <v>245</v>
      </c>
      <c r="Q188" s="17">
        <v>76.2</v>
      </c>
      <c r="R188" s="17">
        <v>61.02</v>
      </c>
      <c r="S188" s="17">
        <v>0</v>
      </c>
      <c r="T188" s="17">
        <v>0.05</v>
      </c>
      <c r="AA188" s="6"/>
      <c r="AE188" s="7"/>
    </row>
    <row r="189" spans="1:31" x14ac:dyDescent="0.25">
      <c r="A189" s="10">
        <v>188</v>
      </c>
      <c r="B189" s="11">
        <v>-8401503.0399999991</v>
      </c>
      <c r="C189" s="11">
        <v>560807.34</v>
      </c>
      <c r="D189" s="11">
        <v>2034.5</v>
      </c>
      <c r="E189" s="11">
        <v>0</v>
      </c>
      <c r="F189" s="11">
        <v>2160.248</v>
      </c>
      <c r="N189" s="12">
        <v>1602</v>
      </c>
      <c r="O189" s="12">
        <v>152</v>
      </c>
      <c r="P189" s="12">
        <v>153</v>
      </c>
      <c r="Q189" s="17">
        <v>76.2</v>
      </c>
      <c r="R189" s="17">
        <v>6.28</v>
      </c>
      <c r="S189" s="17">
        <v>0</v>
      </c>
      <c r="T189" s="17">
        <v>0.9</v>
      </c>
      <c r="AA189" s="6"/>
      <c r="AE189" s="7"/>
    </row>
    <row r="190" spans="1:31" x14ac:dyDescent="0.25">
      <c r="A190" s="10">
        <v>189</v>
      </c>
      <c r="B190" s="11">
        <v>-8400966.4100000001</v>
      </c>
      <c r="C190" s="11">
        <v>560988.96</v>
      </c>
      <c r="D190" s="11">
        <v>2052.5</v>
      </c>
      <c r="E190" s="11">
        <v>0</v>
      </c>
      <c r="F190" s="11">
        <v>2172.9209999999998</v>
      </c>
      <c r="N190" s="12">
        <v>1603</v>
      </c>
      <c r="O190" s="12">
        <v>153</v>
      </c>
      <c r="P190" s="12">
        <v>247</v>
      </c>
      <c r="Q190" s="17">
        <v>76.2</v>
      </c>
      <c r="R190" s="17">
        <v>6.13</v>
      </c>
      <c r="S190" s="17">
        <v>0</v>
      </c>
      <c r="T190" s="17">
        <v>0.25</v>
      </c>
      <c r="AA190" s="6"/>
      <c r="AE190" s="7"/>
    </row>
    <row r="191" spans="1:31" x14ac:dyDescent="0.25">
      <c r="A191" s="10">
        <v>190</v>
      </c>
      <c r="B191" s="11">
        <v>-8400983.6699999999</v>
      </c>
      <c r="C191" s="11">
        <v>560996.05000000005</v>
      </c>
      <c r="D191" s="11">
        <v>2052.5</v>
      </c>
      <c r="E191" s="11">
        <v>0</v>
      </c>
      <c r="F191" s="11">
        <v>2172.9029999999998</v>
      </c>
      <c r="N191" s="12">
        <v>1604</v>
      </c>
      <c r="O191" s="12">
        <v>247</v>
      </c>
      <c r="P191" s="12">
        <v>248</v>
      </c>
      <c r="Q191" s="17">
        <v>76.2</v>
      </c>
      <c r="R191" s="17">
        <v>7.55</v>
      </c>
      <c r="S191" s="17">
        <v>0</v>
      </c>
      <c r="T191" s="17">
        <v>0.2</v>
      </c>
      <c r="AA191" s="6"/>
      <c r="AE191" s="7"/>
    </row>
    <row r="192" spans="1:31" x14ac:dyDescent="0.25">
      <c r="A192" s="10">
        <v>191</v>
      </c>
      <c r="B192" s="11">
        <v>-8401011.6300000008</v>
      </c>
      <c r="C192" s="11">
        <v>561012.68999999994</v>
      </c>
      <c r="D192" s="11">
        <v>2052.5</v>
      </c>
      <c r="E192" s="11">
        <v>0</v>
      </c>
      <c r="F192" s="11">
        <v>2172.8710000000001</v>
      </c>
      <c r="N192" s="12">
        <v>1605</v>
      </c>
      <c r="O192" s="12">
        <v>248</v>
      </c>
      <c r="P192" s="12">
        <v>249</v>
      </c>
      <c r="Q192" s="17">
        <v>76.2</v>
      </c>
      <c r="R192" s="17">
        <v>44</v>
      </c>
      <c r="S192" s="17">
        <v>0</v>
      </c>
      <c r="T192" s="17">
        <v>0.2</v>
      </c>
      <c r="AA192" s="6"/>
      <c r="AE192" s="7"/>
    </row>
    <row r="193" spans="1:31" x14ac:dyDescent="0.25">
      <c r="A193" s="10">
        <v>192</v>
      </c>
      <c r="B193" s="11">
        <v>-8401020.0999999996</v>
      </c>
      <c r="C193" s="11">
        <v>561014.56000000006</v>
      </c>
      <c r="D193" s="11">
        <v>2052.5</v>
      </c>
      <c r="E193" s="11">
        <v>0</v>
      </c>
      <c r="F193" s="11">
        <v>2172.8629999999998</v>
      </c>
      <c r="N193" s="12">
        <v>1606</v>
      </c>
      <c r="O193" s="12">
        <v>249</v>
      </c>
      <c r="P193" s="12">
        <v>250</v>
      </c>
      <c r="Q193" s="17">
        <v>76.2</v>
      </c>
      <c r="R193" s="17">
        <v>28.06</v>
      </c>
      <c r="S193" s="17">
        <v>0</v>
      </c>
      <c r="T193" s="17">
        <v>0.2</v>
      </c>
      <c r="AA193" s="6"/>
      <c r="AE193" s="7"/>
    </row>
    <row r="194" spans="1:31" x14ac:dyDescent="0.25">
      <c r="A194" s="10">
        <v>193</v>
      </c>
      <c r="B194" s="11">
        <v>-8401632.7799999993</v>
      </c>
      <c r="C194" s="11">
        <v>560770.16</v>
      </c>
      <c r="D194" s="11">
        <v>2050.5</v>
      </c>
      <c r="E194" s="11">
        <v>0.1</v>
      </c>
      <c r="F194" s="11">
        <v>2152.2350000000001</v>
      </c>
      <c r="N194" s="12">
        <v>1607</v>
      </c>
      <c r="O194" s="12">
        <v>250</v>
      </c>
      <c r="P194" s="12">
        <v>251</v>
      </c>
      <c r="Q194" s="17">
        <v>76.2</v>
      </c>
      <c r="R194" s="17">
        <v>30.62</v>
      </c>
      <c r="S194" s="17">
        <v>0</v>
      </c>
      <c r="T194" s="17">
        <v>0.2</v>
      </c>
      <c r="AA194" s="6"/>
      <c r="AE194" s="7"/>
    </row>
    <row r="195" spans="1:31" x14ac:dyDescent="0.25">
      <c r="A195" s="10">
        <v>194</v>
      </c>
      <c r="B195" s="11">
        <v>-8401628.5700000003</v>
      </c>
      <c r="C195" s="11">
        <v>560781.81000000006</v>
      </c>
      <c r="D195" s="11">
        <v>2025.5</v>
      </c>
      <c r="E195" s="11">
        <v>0</v>
      </c>
      <c r="F195" s="11">
        <v>2153.5659999999998</v>
      </c>
      <c r="N195" s="12">
        <v>1608</v>
      </c>
      <c r="O195" s="12">
        <v>251</v>
      </c>
      <c r="P195" s="12">
        <v>252</v>
      </c>
      <c r="Q195" s="17">
        <v>76.2</v>
      </c>
      <c r="R195" s="17">
        <v>35.369999999999997</v>
      </c>
      <c r="S195" s="17">
        <v>0</v>
      </c>
      <c r="T195" s="17">
        <v>0.15</v>
      </c>
      <c r="AA195" s="6"/>
      <c r="AE195" s="7"/>
    </row>
    <row r="196" spans="1:31" x14ac:dyDescent="0.25">
      <c r="A196" s="10">
        <v>195</v>
      </c>
      <c r="B196" s="11">
        <v>-8401599.4499999993</v>
      </c>
      <c r="C196" s="11">
        <v>560809.66</v>
      </c>
      <c r="D196" s="11">
        <v>2025.5</v>
      </c>
      <c r="E196" s="11">
        <v>0</v>
      </c>
      <c r="F196" s="11">
        <v>2155.489</v>
      </c>
      <c r="N196" s="12">
        <v>1609</v>
      </c>
      <c r="O196" s="12">
        <v>252</v>
      </c>
      <c r="P196" s="12">
        <v>253</v>
      </c>
      <c r="Q196" s="17">
        <v>76.2</v>
      </c>
      <c r="R196" s="17">
        <v>14.9</v>
      </c>
      <c r="S196" s="17">
        <v>0</v>
      </c>
      <c r="T196" s="17">
        <v>0.15</v>
      </c>
      <c r="AA196" s="6"/>
      <c r="AE196" s="7"/>
    </row>
    <row r="197" spans="1:31" x14ac:dyDescent="0.25">
      <c r="A197" s="10">
        <v>196</v>
      </c>
      <c r="B197" s="11">
        <v>-8401588.6799999997</v>
      </c>
      <c r="C197" s="11">
        <v>560815.15</v>
      </c>
      <c r="D197" s="11">
        <v>2025.5</v>
      </c>
      <c r="E197" s="11">
        <v>0</v>
      </c>
      <c r="F197" s="11">
        <v>2156.067</v>
      </c>
      <c r="N197" s="12">
        <v>1610</v>
      </c>
      <c r="O197" s="12">
        <v>253</v>
      </c>
      <c r="P197" s="12">
        <v>254</v>
      </c>
      <c r="Q197" s="17">
        <v>76.2</v>
      </c>
      <c r="R197" s="17">
        <v>8.75</v>
      </c>
      <c r="S197" s="17">
        <v>0</v>
      </c>
      <c r="T197" s="17">
        <v>0.15</v>
      </c>
      <c r="AA197" s="6"/>
      <c r="AE197" s="7"/>
    </row>
    <row r="198" spans="1:31" x14ac:dyDescent="0.25">
      <c r="A198" s="10">
        <v>197</v>
      </c>
      <c r="B198" s="11">
        <v>-8401577.1999999993</v>
      </c>
      <c r="C198" s="11">
        <v>560815.37</v>
      </c>
      <c r="D198" s="11">
        <v>2034.5</v>
      </c>
      <c r="E198" s="11">
        <v>0</v>
      </c>
      <c r="F198" s="11">
        <v>2156.7629999999999</v>
      </c>
      <c r="N198" s="12">
        <v>1611</v>
      </c>
      <c r="O198" s="12">
        <v>254</v>
      </c>
      <c r="P198" s="12">
        <v>255</v>
      </c>
      <c r="Q198" s="17">
        <v>76.2</v>
      </c>
      <c r="R198" s="17">
        <v>13.46</v>
      </c>
      <c r="S198" s="17">
        <v>0</v>
      </c>
      <c r="T198" s="17">
        <v>0.15</v>
      </c>
      <c r="AA198" s="6"/>
      <c r="AE198" s="7"/>
    </row>
    <row r="199" spans="1:31" x14ac:dyDescent="0.25">
      <c r="A199" s="10">
        <v>198</v>
      </c>
      <c r="B199" s="11">
        <v>-8401551.3499999996</v>
      </c>
      <c r="C199" s="11">
        <v>560810.01</v>
      </c>
      <c r="D199" s="11">
        <v>2034.5</v>
      </c>
      <c r="E199" s="11">
        <v>0</v>
      </c>
      <c r="F199" s="11">
        <v>2158.0230000000001</v>
      </c>
      <c r="N199" s="12">
        <v>1612</v>
      </c>
      <c r="O199" s="12">
        <v>255</v>
      </c>
      <c r="P199" s="12">
        <v>256</v>
      </c>
      <c r="Q199" s="17">
        <v>76.2</v>
      </c>
      <c r="R199" s="17">
        <v>17.03</v>
      </c>
      <c r="S199" s="17">
        <v>0</v>
      </c>
      <c r="T199" s="17">
        <v>0.1</v>
      </c>
      <c r="AA199" s="6"/>
      <c r="AE199" s="7"/>
    </row>
    <row r="200" spans="1:31" x14ac:dyDescent="0.25">
      <c r="A200" s="10">
        <v>199</v>
      </c>
      <c r="B200" s="11">
        <v>-8401536.3200000003</v>
      </c>
      <c r="C200" s="11">
        <v>560809.89</v>
      </c>
      <c r="D200" s="11">
        <v>2034.5</v>
      </c>
      <c r="E200" s="11">
        <v>0</v>
      </c>
      <c r="F200" s="11">
        <v>2158.7399999999998</v>
      </c>
      <c r="N200" s="12">
        <v>1613</v>
      </c>
      <c r="O200" s="12">
        <v>259</v>
      </c>
      <c r="P200" s="12">
        <v>260</v>
      </c>
      <c r="Q200" s="17">
        <v>76.2</v>
      </c>
      <c r="R200" s="17">
        <v>8.41</v>
      </c>
      <c r="S200" s="17">
        <v>0</v>
      </c>
      <c r="T200" s="17">
        <v>-0.05</v>
      </c>
      <c r="AA200" s="6"/>
      <c r="AE200" s="7"/>
    </row>
    <row r="201" spans="1:31" x14ac:dyDescent="0.25">
      <c r="A201" s="10">
        <v>200</v>
      </c>
      <c r="B201" s="11">
        <v>-8401508.6600000001</v>
      </c>
      <c r="C201" s="11">
        <v>560813.09</v>
      </c>
      <c r="D201" s="11">
        <v>2034.5</v>
      </c>
      <c r="E201" s="11">
        <v>0</v>
      </c>
      <c r="F201" s="11">
        <v>2160.0700000000002</v>
      </c>
      <c r="N201" s="12">
        <v>1614</v>
      </c>
      <c r="O201" s="12">
        <v>260</v>
      </c>
      <c r="P201" s="12">
        <v>261</v>
      </c>
      <c r="Q201" s="17">
        <v>76.2</v>
      </c>
      <c r="R201" s="17">
        <v>38.049999999999997</v>
      </c>
      <c r="S201" s="17">
        <v>0</v>
      </c>
      <c r="T201" s="17">
        <v>-0.05</v>
      </c>
      <c r="AA201" s="6"/>
      <c r="AE201" s="7"/>
    </row>
    <row r="202" spans="1:31" x14ac:dyDescent="0.25">
      <c r="A202" s="10">
        <v>201</v>
      </c>
      <c r="B202" s="11">
        <v>-8401203.0999999996</v>
      </c>
      <c r="C202" s="11">
        <v>561207.87</v>
      </c>
      <c r="D202" s="11">
        <v>2052.5</v>
      </c>
      <c r="E202" s="11">
        <v>0.05</v>
      </c>
      <c r="F202" s="11">
        <v>2164.4160000000002</v>
      </c>
      <c r="N202" s="12">
        <v>1615</v>
      </c>
      <c r="O202" s="12">
        <v>261</v>
      </c>
      <c r="P202" s="12">
        <v>262</v>
      </c>
      <c r="Q202" s="17">
        <v>76.2</v>
      </c>
      <c r="R202" s="17">
        <v>9.67</v>
      </c>
      <c r="S202" s="17">
        <v>0</v>
      </c>
      <c r="T202" s="17">
        <v>-0.1</v>
      </c>
      <c r="AA202" s="6"/>
      <c r="AE202" s="7"/>
    </row>
    <row r="203" spans="1:31" x14ac:dyDescent="0.25">
      <c r="A203" s="10">
        <v>202</v>
      </c>
      <c r="B203" s="11">
        <v>-8401191.3000000007</v>
      </c>
      <c r="C203" s="11">
        <v>561239.57999999996</v>
      </c>
      <c r="D203" s="11">
        <v>2054.5</v>
      </c>
      <c r="E203" s="11">
        <v>0</v>
      </c>
      <c r="F203" s="11">
        <v>2164.422</v>
      </c>
      <c r="N203" s="12">
        <v>1616</v>
      </c>
      <c r="O203" s="12">
        <v>262</v>
      </c>
      <c r="P203" s="12">
        <v>263</v>
      </c>
      <c r="Q203" s="17">
        <v>76.2</v>
      </c>
      <c r="R203" s="17">
        <v>5.98</v>
      </c>
      <c r="S203" s="17">
        <v>0</v>
      </c>
      <c r="T203" s="17">
        <v>-0.15</v>
      </c>
      <c r="AA203" s="6"/>
      <c r="AE203" s="7"/>
    </row>
    <row r="204" spans="1:31" x14ac:dyDescent="0.25">
      <c r="A204" s="10">
        <v>203</v>
      </c>
      <c r="B204" s="11">
        <v>-8401179.5700000003</v>
      </c>
      <c r="C204" s="11">
        <v>561258.68999999994</v>
      </c>
      <c r="D204" s="11">
        <v>2054.5</v>
      </c>
      <c r="E204" s="11">
        <v>0</v>
      </c>
      <c r="F204" s="11">
        <v>2164.4319999999998</v>
      </c>
      <c r="N204" s="12">
        <v>1617</v>
      </c>
      <c r="O204" s="12">
        <v>263</v>
      </c>
      <c r="P204" s="12">
        <v>264</v>
      </c>
      <c r="Q204" s="17">
        <v>76.2</v>
      </c>
      <c r="R204" s="17">
        <v>5.61</v>
      </c>
      <c r="S204" s="17">
        <v>0</v>
      </c>
      <c r="T204" s="17">
        <v>-0.25</v>
      </c>
      <c r="AA204" s="6"/>
      <c r="AE204" s="7"/>
    </row>
    <row r="205" spans="1:31" x14ac:dyDescent="0.25">
      <c r="A205" s="10">
        <v>204</v>
      </c>
      <c r="B205" s="11">
        <v>-8401144.7200000007</v>
      </c>
      <c r="C205" s="11">
        <v>561218.09</v>
      </c>
      <c r="D205" s="11">
        <v>2052.5</v>
      </c>
      <c r="E205" s="11">
        <v>0</v>
      </c>
      <c r="F205" s="11">
        <v>2164.4160000000002</v>
      </c>
      <c r="N205" s="12">
        <v>1618</v>
      </c>
      <c r="O205" s="12">
        <v>264</v>
      </c>
      <c r="P205" s="12">
        <v>265</v>
      </c>
      <c r="Q205" s="17">
        <v>76.2</v>
      </c>
      <c r="R205" s="17">
        <v>5.69</v>
      </c>
      <c r="S205" s="17">
        <v>0</v>
      </c>
      <c r="T205" s="17">
        <v>-0.3</v>
      </c>
      <c r="AA205" s="6"/>
      <c r="AE205" s="7"/>
    </row>
    <row r="206" spans="1:31" x14ac:dyDescent="0.25">
      <c r="A206" s="10">
        <v>205</v>
      </c>
      <c r="B206" s="11">
        <v>-8401165.5700000003</v>
      </c>
      <c r="C206" s="11">
        <v>561157.49</v>
      </c>
      <c r="D206" s="11">
        <v>2052.5</v>
      </c>
      <c r="E206" s="11">
        <v>0</v>
      </c>
      <c r="F206" s="11">
        <v>2164.415</v>
      </c>
      <c r="N206" s="12">
        <v>1619</v>
      </c>
      <c r="O206" s="12">
        <v>265</v>
      </c>
      <c r="P206" s="12">
        <v>266</v>
      </c>
      <c r="Q206" s="17">
        <v>76.2</v>
      </c>
      <c r="R206" s="17">
        <v>6.95</v>
      </c>
      <c r="S206" s="17">
        <v>0</v>
      </c>
      <c r="T206" s="17">
        <v>-0.35</v>
      </c>
      <c r="AA206" s="6"/>
      <c r="AE206" s="7"/>
    </row>
    <row r="207" spans="1:31" x14ac:dyDescent="0.25">
      <c r="A207" s="10">
        <v>206</v>
      </c>
      <c r="B207" s="11">
        <v>-8401271.3200000003</v>
      </c>
      <c r="C207" s="11">
        <v>561213.31000000006</v>
      </c>
      <c r="D207" s="11">
        <v>2044.5</v>
      </c>
      <c r="E207" s="11">
        <v>0.05</v>
      </c>
      <c r="F207" s="11">
        <v>2164.4119999999998</v>
      </c>
      <c r="N207" s="12">
        <v>1620</v>
      </c>
      <c r="O207" s="12">
        <v>266</v>
      </c>
      <c r="P207" s="12">
        <v>267</v>
      </c>
      <c r="Q207" s="17">
        <v>76.2</v>
      </c>
      <c r="R207" s="17">
        <v>7.13</v>
      </c>
      <c r="S207" s="17">
        <v>0</v>
      </c>
      <c r="T207" s="17">
        <v>-0.35</v>
      </c>
      <c r="AA207" s="6"/>
      <c r="AE207" s="7"/>
    </row>
    <row r="208" spans="1:31" x14ac:dyDescent="0.25">
      <c r="A208" s="10">
        <v>207</v>
      </c>
      <c r="B208" s="11">
        <v>-8401603.3399999999</v>
      </c>
      <c r="C208" s="11">
        <v>561284.97</v>
      </c>
      <c r="D208" s="11">
        <v>2069.5</v>
      </c>
      <c r="E208" s="11">
        <v>0</v>
      </c>
      <c r="F208" s="11">
        <v>2164.1280000000002</v>
      </c>
      <c r="N208" s="12">
        <v>1621</v>
      </c>
      <c r="O208" s="12">
        <v>267</v>
      </c>
      <c r="P208" s="12">
        <v>268</v>
      </c>
      <c r="Q208" s="17">
        <v>76.2</v>
      </c>
      <c r="R208" s="17">
        <v>5.84</v>
      </c>
      <c r="S208" s="17">
        <v>0</v>
      </c>
      <c r="T208" s="17">
        <v>-0.35</v>
      </c>
      <c r="AA208" s="6"/>
      <c r="AE208" s="7"/>
    </row>
    <row r="209" spans="1:31" x14ac:dyDescent="0.25">
      <c r="A209" s="10">
        <v>208</v>
      </c>
      <c r="B209" s="11">
        <v>-8401627.2300000004</v>
      </c>
      <c r="C209" s="11">
        <v>561282.57999999996</v>
      </c>
      <c r="D209" s="11">
        <v>2069.5</v>
      </c>
      <c r="E209" s="11">
        <v>0.05</v>
      </c>
      <c r="F209" s="11">
        <v>2164.1280000000002</v>
      </c>
      <c r="N209" s="12">
        <v>1622</v>
      </c>
      <c r="O209" s="12">
        <v>268</v>
      </c>
      <c r="P209" s="12">
        <v>269</v>
      </c>
      <c r="Q209" s="17">
        <v>76.2</v>
      </c>
      <c r="R209" s="17">
        <v>8.1</v>
      </c>
      <c r="S209" s="17">
        <v>0</v>
      </c>
      <c r="T209" s="17">
        <v>-0.35</v>
      </c>
      <c r="AA209" s="6"/>
      <c r="AE209" s="7"/>
    </row>
    <row r="210" spans="1:31" x14ac:dyDescent="0.25">
      <c r="A210" s="10">
        <v>209</v>
      </c>
      <c r="B210" s="11">
        <v>-8401577.0700000003</v>
      </c>
      <c r="C210" s="11">
        <v>561295.73</v>
      </c>
      <c r="D210" s="11">
        <v>2071.5</v>
      </c>
      <c r="E210" s="11">
        <v>0</v>
      </c>
      <c r="F210" s="11">
        <v>2164.1280000000002</v>
      </c>
      <c r="N210" s="12">
        <v>1623</v>
      </c>
      <c r="O210" s="12">
        <v>269</v>
      </c>
      <c r="P210" s="12">
        <v>270</v>
      </c>
      <c r="Q210" s="17">
        <v>76.2</v>
      </c>
      <c r="R210" s="17">
        <v>97.97</v>
      </c>
      <c r="S210" s="17">
        <v>0</v>
      </c>
      <c r="T210" s="17">
        <v>-0.35</v>
      </c>
      <c r="AA210" s="6"/>
      <c r="AE210" s="7"/>
    </row>
    <row r="211" spans="1:31" x14ac:dyDescent="0.25">
      <c r="A211" s="10">
        <v>210</v>
      </c>
      <c r="B211" s="11">
        <v>-8401277.1099999994</v>
      </c>
      <c r="C211" s="11">
        <v>561187.26</v>
      </c>
      <c r="D211" s="11">
        <v>2044.5</v>
      </c>
      <c r="E211" s="11">
        <v>0.05</v>
      </c>
      <c r="F211" s="11">
        <v>2164.4119999999998</v>
      </c>
      <c r="N211" s="12">
        <v>1624</v>
      </c>
      <c r="O211" s="12">
        <v>270</v>
      </c>
      <c r="P211" s="12">
        <v>271</v>
      </c>
      <c r="Q211" s="17">
        <v>76.2</v>
      </c>
      <c r="R211" s="17">
        <v>11.44</v>
      </c>
      <c r="S211" s="17">
        <v>0</v>
      </c>
      <c r="T211" s="17">
        <v>-0.35</v>
      </c>
      <c r="AA211" s="6"/>
      <c r="AE211" s="7"/>
    </row>
    <row r="212" spans="1:31" x14ac:dyDescent="0.25">
      <c r="A212" s="10">
        <v>211</v>
      </c>
      <c r="B212" s="11">
        <v>-8401278.4900000002</v>
      </c>
      <c r="C212" s="11">
        <v>561181.06999999995</v>
      </c>
      <c r="D212" s="11">
        <v>2044.5</v>
      </c>
      <c r="E212" s="11">
        <v>0.2</v>
      </c>
      <c r="F212" s="11">
        <v>2164.4110000000001</v>
      </c>
      <c r="N212" s="12">
        <v>1625</v>
      </c>
      <c r="O212" s="12">
        <v>271</v>
      </c>
      <c r="P212" s="12">
        <v>272</v>
      </c>
      <c r="Q212" s="17">
        <v>76.2</v>
      </c>
      <c r="R212" s="17">
        <v>13.19</v>
      </c>
      <c r="S212" s="17">
        <v>0</v>
      </c>
      <c r="T212" s="17">
        <v>-0.35</v>
      </c>
      <c r="AA212" s="6"/>
      <c r="AE212" s="7"/>
    </row>
    <row r="213" spans="1:31" x14ac:dyDescent="0.25">
      <c r="A213" s="10">
        <v>212</v>
      </c>
      <c r="B213" s="11">
        <v>-8401242.6500000004</v>
      </c>
      <c r="C213" s="11">
        <v>561136.87</v>
      </c>
      <c r="D213" s="11">
        <v>2037.5</v>
      </c>
      <c r="E213" s="11">
        <v>0.1</v>
      </c>
      <c r="F213" s="11">
        <v>2164.41</v>
      </c>
      <c r="N213" s="12">
        <v>1626</v>
      </c>
      <c r="O213" s="12">
        <v>272</v>
      </c>
      <c r="P213" s="12">
        <v>273</v>
      </c>
      <c r="Q213" s="17">
        <v>76.2</v>
      </c>
      <c r="R213" s="17">
        <v>33.58</v>
      </c>
      <c r="S213" s="17">
        <v>0</v>
      </c>
      <c r="T213" s="17">
        <v>-0.35</v>
      </c>
      <c r="AA213" s="6"/>
      <c r="AE213" s="7"/>
    </row>
    <row r="214" spans="1:31" x14ac:dyDescent="0.25">
      <c r="A214" s="10">
        <v>213</v>
      </c>
      <c r="B214" s="11">
        <v>-8401099.3399999999</v>
      </c>
      <c r="C214" s="11">
        <v>561209.73</v>
      </c>
      <c r="D214" s="11">
        <v>2052.5</v>
      </c>
      <c r="E214" s="11">
        <v>0.1</v>
      </c>
      <c r="F214" s="11">
        <v>2164.415</v>
      </c>
      <c r="N214" s="12">
        <v>1627</v>
      </c>
      <c r="O214" s="12">
        <v>273</v>
      </c>
      <c r="P214" s="12">
        <v>274</v>
      </c>
      <c r="Q214" s="17">
        <v>76.2</v>
      </c>
      <c r="R214" s="17">
        <v>37.78</v>
      </c>
      <c r="S214" s="17">
        <v>0</v>
      </c>
      <c r="T214" s="17">
        <v>-0.5</v>
      </c>
      <c r="AA214" s="6"/>
      <c r="AE214" s="7"/>
    </row>
    <row r="215" spans="1:31" x14ac:dyDescent="0.25">
      <c r="A215" s="10">
        <v>214</v>
      </c>
      <c r="B215" s="11">
        <v>-8401104.1199999992</v>
      </c>
      <c r="C215" s="11">
        <v>561189.43000000005</v>
      </c>
      <c r="D215" s="11">
        <v>2052.5</v>
      </c>
      <c r="E215" s="11">
        <v>0</v>
      </c>
      <c r="F215" s="11">
        <v>2164.415</v>
      </c>
      <c r="N215" s="12">
        <v>1628</v>
      </c>
      <c r="O215" s="12">
        <v>274</v>
      </c>
      <c r="P215" s="12">
        <v>275</v>
      </c>
      <c r="Q215" s="17">
        <v>76.2</v>
      </c>
      <c r="R215" s="17">
        <v>22.08</v>
      </c>
      <c r="S215" s="17">
        <v>0</v>
      </c>
      <c r="T215" s="17">
        <v>-0.55000000000000004</v>
      </c>
      <c r="AA215" s="6"/>
      <c r="AE215" s="7"/>
    </row>
    <row r="216" spans="1:31" x14ac:dyDescent="0.25">
      <c r="A216" s="10">
        <v>215</v>
      </c>
      <c r="B216" s="11">
        <v>-8401157.8599999994</v>
      </c>
      <c r="C216" s="11">
        <v>561135.68000000005</v>
      </c>
      <c r="D216" s="11">
        <v>2045.5</v>
      </c>
      <c r="E216" s="11">
        <v>0</v>
      </c>
      <c r="F216" s="11">
        <v>2164.415</v>
      </c>
      <c r="N216" s="12">
        <v>1629</v>
      </c>
      <c r="O216" s="12">
        <v>275</v>
      </c>
      <c r="P216" s="12">
        <v>227</v>
      </c>
      <c r="Q216" s="17">
        <v>76.2</v>
      </c>
      <c r="R216" s="17">
        <v>10.79</v>
      </c>
      <c r="S216" s="17">
        <v>0</v>
      </c>
      <c r="T216" s="17">
        <v>0.189</v>
      </c>
      <c r="AA216" s="6"/>
      <c r="AE216" s="7"/>
    </row>
    <row r="217" spans="1:31" x14ac:dyDescent="0.25">
      <c r="A217" s="10">
        <v>216</v>
      </c>
      <c r="B217" s="11">
        <v>-8401205.6300000008</v>
      </c>
      <c r="C217" s="11">
        <v>561120.15</v>
      </c>
      <c r="D217" s="11">
        <v>2045.5</v>
      </c>
      <c r="E217" s="11">
        <v>0.05</v>
      </c>
      <c r="F217" s="11">
        <v>2164.4140000000002</v>
      </c>
      <c r="N217" s="12">
        <v>1630</v>
      </c>
      <c r="O217" s="12">
        <v>258</v>
      </c>
      <c r="P217" s="12">
        <v>98</v>
      </c>
      <c r="Q217" s="17">
        <v>76.2</v>
      </c>
      <c r="R217" s="17">
        <v>7.55</v>
      </c>
      <c r="S217" s="17">
        <v>0</v>
      </c>
      <c r="T217" s="17">
        <v>0.57499999999999996</v>
      </c>
      <c r="AA217" s="6"/>
      <c r="AE217" s="7"/>
    </row>
    <row r="218" spans="1:31" x14ac:dyDescent="0.25">
      <c r="A218" s="10">
        <v>217</v>
      </c>
      <c r="B218" s="11">
        <v>-8401059.4800000004</v>
      </c>
      <c r="C218" s="11">
        <v>561229.65</v>
      </c>
      <c r="D218" s="11">
        <v>2052.5</v>
      </c>
      <c r="E218" s="11">
        <v>0.15</v>
      </c>
      <c r="F218" s="11">
        <v>2164.4140000000002</v>
      </c>
      <c r="N218" s="12">
        <v>1631</v>
      </c>
      <c r="O218" s="12">
        <v>98</v>
      </c>
      <c r="P218" s="12">
        <v>277</v>
      </c>
      <c r="Q218" s="17">
        <v>76.2</v>
      </c>
      <c r="R218" s="17">
        <v>9.16</v>
      </c>
      <c r="S218" s="17">
        <v>0</v>
      </c>
      <c r="T218" s="17">
        <v>0.57499999999999996</v>
      </c>
      <c r="AA218" s="6"/>
      <c r="AE218" s="7"/>
    </row>
    <row r="219" spans="1:31" x14ac:dyDescent="0.25">
      <c r="A219" s="10">
        <v>218</v>
      </c>
      <c r="B219" s="11">
        <v>-8401097.8699999992</v>
      </c>
      <c r="C219" s="11">
        <v>561234.43999999994</v>
      </c>
      <c r="D219" s="11">
        <v>2052.5</v>
      </c>
      <c r="E219" s="11">
        <v>0.05</v>
      </c>
      <c r="F219" s="11">
        <v>2164.415</v>
      </c>
      <c r="N219" s="12">
        <v>1632</v>
      </c>
      <c r="O219" s="12">
        <v>277</v>
      </c>
      <c r="P219" s="12">
        <v>278</v>
      </c>
      <c r="Q219" s="17">
        <v>76.2</v>
      </c>
      <c r="R219" s="17">
        <v>38.549999999999997</v>
      </c>
      <c r="S219" s="17">
        <v>0</v>
      </c>
      <c r="T219" s="17">
        <v>0.57499999999999996</v>
      </c>
      <c r="AA219" s="6"/>
      <c r="AE219" s="7"/>
    </row>
    <row r="220" spans="1:31" x14ac:dyDescent="0.25">
      <c r="A220" s="10">
        <v>219</v>
      </c>
      <c r="B220" s="11">
        <v>-8401105.9900000002</v>
      </c>
      <c r="C220" s="11">
        <v>561236.01</v>
      </c>
      <c r="D220" s="11">
        <v>2052.5</v>
      </c>
      <c r="E220" s="11">
        <v>0</v>
      </c>
      <c r="F220" s="11">
        <v>2164.415</v>
      </c>
      <c r="N220" s="12">
        <v>1633</v>
      </c>
      <c r="O220" s="12">
        <v>278</v>
      </c>
      <c r="P220" s="12">
        <v>279</v>
      </c>
      <c r="Q220" s="17">
        <v>76.2</v>
      </c>
      <c r="R220" s="17">
        <v>13.66</v>
      </c>
      <c r="S220" s="17">
        <v>0</v>
      </c>
      <c r="T220" s="17">
        <v>0.57499999999999996</v>
      </c>
      <c r="AA220" s="6"/>
      <c r="AE220" s="7"/>
    </row>
    <row r="221" spans="1:31" x14ac:dyDescent="0.25">
      <c r="A221" s="10">
        <v>220</v>
      </c>
      <c r="B221" s="11">
        <v>-8401125.0999999996</v>
      </c>
      <c r="C221" s="11">
        <v>561239.68000000005</v>
      </c>
      <c r="D221" s="11">
        <v>2054.5</v>
      </c>
      <c r="E221" s="11">
        <v>0</v>
      </c>
      <c r="F221" s="11">
        <v>2164.4160000000002</v>
      </c>
      <c r="N221" s="12">
        <v>1634</v>
      </c>
      <c r="O221" s="12">
        <v>279</v>
      </c>
      <c r="P221" s="12">
        <v>280</v>
      </c>
      <c r="Q221" s="17">
        <v>76.2</v>
      </c>
      <c r="R221" s="17">
        <v>12.12</v>
      </c>
      <c r="S221" s="17">
        <v>0</v>
      </c>
      <c r="T221" s="17">
        <v>0.57499999999999996</v>
      </c>
      <c r="AA221" s="6"/>
      <c r="AE221" s="7"/>
    </row>
    <row r="222" spans="1:31" x14ac:dyDescent="0.25">
      <c r="A222" s="10">
        <v>221</v>
      </c>
      <c r="B222" s="11">
        <v>-8401150.0700000003</v>
      </c>
      <c r="C222" s="11">
        <v>561249.16</v>
      </c>
      <c r="D222" s="11">
        <v>2054.5</v>
      </c>
      <c r="E222" s="11">
        <v>0</v>
      </c>
      <c r="F222" s="11">
        <v>2164.4169999999999</v>
      </c>
      <c r="N222" s="12">
        <v>1635</v>
      </c>
      <c r="O222" s="12">
        <v>280</v>
      </c>
      <c r="P222" s="12">
        <v>281</v>
      </c>
      <c r="Q222" s="17">
        <v>76.2</v>
      </c>
      <c r="R222" s="17">
        <v>7.63</v>
      </c>
      <c r="S222" s="17">
        <v>0</v>
      </c>
      <c r="T222" s="17">
        <v>0.57499999999999996</v>
      </c>
      <c r="AA222" s="6"/>
      <c r="AE222" s="7"/>
    </row>
    <row r="223" spans="1:31" x14ac:dyDescent="0.25">
      <c r="A223" s="10">
        <v>222</v>
      </c>
      <c r="B223" s="11">
        <v>-8401159.3100000005</v>
      </c>
      <c r="C223" s="11">
        <v>561255.07999999996</v>
      </c>
      <c r="D223" s="11">
        <v>2054.5</v>
      </c>
      <c r="E223" s="11">
        <v>0.05</v>
      </c>
      <c r="F223" s="11">
        <v>2164.4180000000001</v>
      </c>
      <c r="N223" s="12">
        <v>1636</v>
      </c>
      <c r="O223" s="12">
        <v>281</v>
      </c>
      <c r="P223" s="12">
        <v>282</v>
      </c>
      <c r="Q223" s="17">
        <v>76.2</v>
      </c>
      <c r="R223" s="17">
        <v>17.02</v>
      </c>
      <c r="S223" s="17">
        <v>0</v>
      </c>
      <c r="T223" s="17">
        <v>0.34300000000000003</v>
      </c>
      <c r="AA223" s="6"/>
      <c r="AE223" s="7"/>
    </row>
    <row r="224" spans="1:31" x14ac:dyDescent="0.25">
      <c r="A224" s="10">
        <v>223</v>
      </c>
      <c r="B224" s="11">
        <v>-8401171.6899999995</v>
      </c>
      <c r="C224" s="11">
        <v>561265.15</v>
      </c>
      <c r="D224" s="11">
        <v>2054.5</v>
      </c>
      <c r="E224" s="11">
        <v>0</v>
      </c>
      <c r="F224" s="11">
        <v>2164.4189999999999</v>
      </c>
      <c r="N224" s="12">
        <v>1637</v>
      </c>
      <c r="O224" s="12">
        <v>282</v>
      </c>
      <c r="P224" s="12">
        <v>283</v>
      </c>
      <c r="Q224" s="17">
        <v>76.2</v>
      </c>
      <c r="R224" s="17">
        <v>16.55</v>
      </c>
      <c r="S224" s="17">
        <v>0</v>
      </c>
      <c r="T224" s="17">
        <v>0.34300000000000003</v>
      </c>
      <c r="AA224" s="6"/>
      <c r="AE224" s="7"/>
    </row>
    <row r="225" spans="1:31" x14ac:dyDescent="0.25">
      <c r="A225" s="10">
        <v>224</v>
      </c>
      <c r="B225" s="11">
        <v>-8401181.75</v>
      </c>
      <c r="C225" s="11">
        <v>561274.22</v>
      </c>
      <c r="D225" s="11">
        <v>2054.5</v>
      </c>
      <c r="E225" s="11">
        <v>0.05</v>
      </c>
      <c r="F225" s="11">
        <v>2164.3969999999999</v>
      </c>
      <c r="N225" s="12">
        <v>1638</v>
      </c>
      <c r="O225" s="12">
        <v>283</v>
      </c>
      <c r="P225" s="12">
        <v>284</v>
      </c>
      <c r="Q225" s="17">
        <v>76.2</v>
      </c>
      <c r="R225" s="17">
        <v>13.42</v>
      </c>
      <c r="S225" s="17">
        <v>0</v>
      </c>
      <c r="T225" s="17">
        <v>0.29299999999999998</v>
      </c>
      <c r="AA225" s="6"/>
      <c r="AE225" s="7"/>
    </row>
    <row r="226" spans="1:31" x14ac:dyDescent="0.25">
      <c r="A226" s="10">
        <v>225</v>
      </c>
      <c r="B226" s="11">
        <v>-8401210.4000000004</v>
      </c>
      <c r="C226" s="11">
        <v>561307.66</v>
      </c>
      <c r="D226" s="11">
        <v>2053.5</v>
      </c>
      <c r="E226" s="11">
        <v>0</v>
      </c>
      <c r="F226" s="11">
        <v>2164.3290000000002</v>
      </c>
      <c r="N226" s="12">
        <v>1639</v>
      </c>
      <c r="O226" s="12">
        <v>284</v>
      </c>
      <c r="P226" s="12">
        <v>285</v>
      </c>
      <c r="Q226" s="17">
        <v>76.2</v>
      </c>
      <c r="R226" s="17">
        <v>8.8000000000000007</v>
      </c>
      <c r="S226" s="17">
        <v>0</v>
      </c>
      <c r="T226" s="17">
        <v>0.219</v>
      </c>
      <c r="AA226" s="6"/>
      <c r="AE226" s="7"/>
    </row>
    <row r="227" spans="1:31" x14ac:dyDescent="0.25">
      <c r="A227" s="10">
        <v>226</v>
      </c>
      <c r="B227" s="11">
        <v>-8401222.5800000001</v>
      </c>
      <c r="C227" s="11">
        <v>561317.13</v>
      </c>
      <c r="D227" s="11">
        <v>2053.5</v>
      </c>
      <c r="E227" s="11">
        <v>0</v>
      </c>
      <c r="F227" s="11">
        <v>2164.306</v>
      </c>
      <c r="N227" s="12">
        <v>1640</v>
      </c>
      <c r="O227" s="12">
        <v>285</v>
      </c>
      <c r="P227" s="12">
        <v>286</v>
      </c>
      <c r="Q227" s="17">
        <v>76.2</v>
      </c>
      <c r="R227" s="17">
        <v>34.18</v>
      </c>
      <c r="S227" s="17">
        <v>0</v>
      </c>
      <c r="T227" s="17">
        <v>0.219</v>
      </c>
      <c r="AA227" s="6"/>
      <c r="AE227" s="7"/>
    </row>
    <row r="228" spans="1:31" x14ac:dyDescent="0.25">
      <c r="A228" s="10">
        <v>227</v>
      </c>
      <c r="B228" s="11">
        <v>-8401231.9100000001</v>
      </c>
      <c r="C228" s="11">
        <v>561324.38</v>
      </c>
      <c r="D228" s="11">
        <v>2053.5</v>
      </c>
      <c r="E228" s="11">
        <v>0</v>
      </c>
      <c r="F228" s="11">
        <v>2164.3009999999999</v>
      </c>
      <c r="N228" s="12">
        <v>1641</v>
      </c>
      <c r="O228" s="12">
        <v>286</v>
      </c>
      <c r="P228" s="12">
        <v>287</v>
      </c>
      <c r="Q228" s="17">
        <v>76.2</v>
      </c>
      <c r="R228" s="17">
        <v>16.61</v>
      </c>
      <c r="S228" s="17">
        <v>0</v>
      </c>
      <c r="T228" s="17">
        <v>0.187</v>
      </c>
      <c r="AA228" s="6"/>
      <c r="AE228" s="7"/>
    </row>
    <row r="229" spans="1:31" x14ac:dyDescent="0.25">
      <c r="A229" s="10">
        <v>228</v>
      </c>
      <c r="B229" s="11">
        <v>-8401264.1500000004</v>
      </c>
      <c r="C229" s="11">
        <v>561330.36</v>
      </c>
      <c r="D229" s="11">
        <v>2053.5</v>
      </c>
      <c r="E229" s="11">
        <v>0</v>
      </c>
      <c r="F229" s="11">
        <v>2164.2800000000002</v>
      </c>
      <c r="N229" s="12">
        <v>1642</v>
      </c>
      <c r="O229" s="12">
        <v>287</v>
      </c>
      <c r="P229" s="12">
        <v>288</v>
      </c>
      <c r="Q229" s="17">
        <v>76.2</v>
      </c>
      <c r="R229" s="17">
        <v>28.26</v>
      </c>
      <c r="S229" s="17">
        <v>0</v>
      </c>
      <c r="T229" s="17">
        <v>0.187</v>
      </c>
      <c r="AA229" s="6"/>
      <c r="AE229" s="7"/>
    </row>
    <row r="230" spans="1:31" x14ac:dyDescent="0.25">
      <c r="A230" s="10">
        <v>229</v>
      </c>
      <c r="B230" s="11">
        <v>-8401299.9800000004</v>
      </c>
      <c r="C230" s="11">
        <v>561317.22</v>
      </c>
      <c r="D230" s="11">
        <v>2053.5</v>
      </c>
      <c r="E230" s="11">
        <v>0</v>
      </c>
      <c r="F230" s="11">
        <v>2164.2559999999999</v>
      </c>
      <c r="N230" s="12">
        <v>1643</v>
      </c>
      <c r="O230" s="12">
        <v>288</v>
      </c>
      <c r="P230" s="12">
        <v>289</v>
      </c>
      <c r="Q230" s="17">
        <v>76.2</v>
      </c>
      <c r="R230" s="17">
        <v>12.25</v>
      </c>
      <c r="S230" s="17">
        <v>0</v>
      </c>
      <c r="T230" s="17">
        <v>0.107</v>
      </c>
      <c r="AA230" s="6"/>
      <c r="AE230" s="7"/>
    </row>
    <row r="231" spans="1:31" x14ac:dyDescent="0.25">
      <c r="A231" s="10">
        <v>230</v>
      </c>
      <c r="B231" s="11">
        <v>-8401327.4600000009</v>
      </c>
      <c r="C231" s="11">
        <v>561299.30000000005</v>
      </c>
      <c r="D231" s="11">
        <v>2067.5</v>
      </c>
      <c r="E231" s="11">
        <v>0</v>
      </c>
      <c r="F231" s="11">
        <v>2164.2339999999999</v>
      </c>
      <c r="N231" s="12">
        <v>1644</v>
      </c>
      <c r="O231" s="12">
        <v>289</v>
      </c>
      <c r="P231" s="12">
        <v>290</v>
      </c>
      <c r="Q231" s="17">
        <v>76.2</v>
      </c>
      <c r="R231" s="17">
        <v>34</v>
      </c>
      <c r="S231" s="17">
        <v>0</v>
      </c>
      <c r="T231" s="17">
        <v>5.7000000000000002E-2</v>
      </c>
      <c r="AA231" s="6"/>
      <c r="AE231" s="7"/>
    </row>
    <row r="232" spans="1:31" x14ac:dyDescent="0.25">
      <c r="A232" s="10">
        <v>231</v>
      </c>
      <c r="B232" s="11">
        <v>-8401341.0899999999</v>
      </c>
      <c r="C232" s="11">
        <v>561292.26</v>
      </c>
      <c r="D232" s="11">
        <v>2067.5</v>
      </c>
      <c r="E232" s="11">
        <v>0.05</v>
      </c>
      <c r="F232" s="11">
        <v>2164.2240000000002</v>
      </c>
      <c r="N232" s="12">
        <v>1645</v>
      </c>
      <c r="O232" s="12">
        <v>290</v>
      </c>
      <c r="P232" s="12">
        <v>291</v>
      </c>
      <c r="Q232" s="17">
        <v>76.2</v>
      </c>
      <c r="R232" s="17">
        <v>49.94</v>
      </c>
      <c r="S232" s="17">
        <v>0</v>
      </c>
      <c r="T232" s="17">
        <v>2.1000000000000001E-2</v>
      </c>
      <c r="AA232" s="6"/>
      <c r="AE232" s="7"/>
    </row>
    <row r="233" spans="1:31" x14ac:dyDescent="0.25">
      <c r="A233" s="10">
        <v>232</v>
      </c>
      <c r="B233" s="11">
        <v>-8401364.4800000004</v>
      </c>
      <c r="C233" s="11">
        <v>561280.18999999994</v>
      </c>
      <c r="D233" s="11">
        <v>2067.5</v>
      </c>
      <c r="E233" s="11">
        <v>0</v>
      </c>
      <c r="F233" s="11">
        <v>2164.2089999999998</v>
      </c>
      <c r="N233" s="12">
        <v>1646</v>
      </c>
      <c r="O233" s="12">
        <v>291</v>
      </c>
      <c r="P233" s="12">
        <v>292</v>
      </c>
      <c r="Q233" s="17">
        <v>76.2</v>
      </c>
      <c r="R233" s="17">
        <v>11.25</v>
      </c>
      <c r="S233" s="17">
        <v>0</v>
      </c>
      <c r="T233" s="17">
        <v>-8.3000000000000004E-2</v>
      </c>
      <c r="AA233" s="6"/>
      <c r="AE233" s="7"/>
    </row>
    <row r="234" spans="1:31" x14ac:dyDescent="0.25">
      <c r="A234" s="10">
        <v>233</v>
      </c>
      <c r="B234" s="11">
        <v>-8401397.9199999999</v>
      </c>
      <c r="C234" s="11">
        <v>561268.25</v>
      </c>
      <c r="D234" s="11">
        <v>2071.5</v>
      </c>
      <c r="E234" s="11">
        <v>0</v>
      </c>
      <c r="F234" s="11">
        <v>2164.1889999999999</v>
      </c>
      <c r="N234" s="12">
        <v>1647</v>
      </c>
      <c r="O234" s="12">
        <v>292</v>
      </c>
      <c r="P234" s="12">
        <v>293</v>
      </c>
      <c r="Q234" s="17">
        <v>76.2</v>
      </c>
      <c r="R234" s="17">
        <v>33.46</v>
      </c>
      <c r="S234" s="17">
        <v>0</v>
      </c>
      <c r="T234" s="17">
        <v>-8.3000000000000004E-2</v>
      </c>
      <c r="AA234" s="6"/>
      <c r="AE234" s="7"/>
    </row>
    <row r="235" spans="1:31" x14ac:dyDescent="0.25">
      <c r="A235" s="10">
        <v>234</v>
      </c>
      <c r="B235" s="11">
        <v>-8401436.1400000006</v>
      </c>
      <c r="C235" s="11">
        <v>561267.06000000006</v>
      </c>
      <c r="D235" s="11">
        <v>2071.5</v>
      </c>
      <c r="E235" s="11">
        <v>0.05</v>
      </c>
      <c r="F235" s="11">
        <v>2164.1669999999999</v>
      </c>
      <c r="N235" s="12">
        <v>1648</v>
      </c>
      <c r="O235" s="12">
        <v>293</v>
      </c>
      <c r="P235" s="12">
        <v>294</v>
      </c>
      <c r="Q235" s="17">
        <v>76.2</v>
      </c>
      <c r="R235" s="17">
        <v>42.52</v>
      </c>
      <c r="S235" s="17">
        <v>0</v>
      </c>
      <c r="T235" s="17">
        <v>-0.25600000000000001</v>
      </c>
      <c r="AA235" s="6"/>
      <c r="AE235" s="7"/>
    </row>
    <row r="236" spans="1:31" x14ac:dyDescent="0.25">
      <c r="A236" s="10">
        <v>235</v>
      </c>
      <c r="B236" s="11">
        <v>-8401463.4900000002</v>
      </c>
      <c r="C236" s="11">
        <v>561276.76</v>
      </c>
      <c r="D236" s="11">
        <v>2071.5</v>
      </c>
      <c r="E236" s="11">
        <v>0.1</v>
      </c>
      <c r="F236" s="11">
        <v>2164.1529999999998</v>
      </c>
      <c r="N236" s="12">
        <v>1649</v>
      </c>
      <c r="O236" s="12">
        <v>294</v>
      </c>
      <c r="P236" s="12">
        <v>295</v>
      </c>
      <c r="Q236" s="17">
        <v>76.2</v>
      </c>
      <c r="R236" s="17">
        <v>41.59</v>
      </c>
      <c r="S236" s="17">
        <v>0</v>
      </c>
      <c r="T236" s="17">
        <v>-0.54300000000000004</v>
      </c>
      <c r="AA236" s="6"/>
      <c r="AE236" s="7"/>
    </row>
    <row r="237" spans="1:31" x14ac:dyDescent="0.25">
      <c r="A237" s="10">
        <v>236</v>
      </c>
      <c r="B237" s="11">
        <v>-8401473.1600000001</v>
      </c>
      <c r="C237" s="11">
        <v>561280.18999999994</v>
      </c>
      <c r="D237" s="11">
        <v>2071.5</v>
      </c>
      <c r="E237" s="11">
        <v>0</v>
      </c>
      <c r="F237" s="11">
        <v>2164.1480000000001</v>
      </c>
      <c r="N237" s="13">
        <v>1650</v>
      </c>
      <c r="O237" s="13">
        <v>295</v>
      </c>
      <c r="P237" s="13">
        <v>296</v>
      </c>
      <c r="Q237" s="16">
        <v>76.2</v>
      </c>
      <c r="R237" s="16">
        <v>56.08</v>
      </c>
      <c r="S237" s="16">
        <v>0</v>
      </c>
      <c r="T237" s="16">
        <v>-0.78500000000000003</v>
      </c>
      <c r="AA237" s="6"/>
      <c r="AE237" s="7"/>
    </row>
    <row r="238" spans="1:31" x14ac:dyDescent="0.25">
      <c r="A238" s="10">
        <v>237</v>
      </c>
      <c r="B238" s="11">
        <v>-8401478.7899999991</v>
      </c>
      <c r="C238" s="11">
        <v>561283.01</v>
      </c>
      <c r="D238" s="11">
        <v>2071.5</v>
      </c>
      <c r="E238" s="11">
        <v>0</v>
      </c>
      <c r="F238" s="11">
        <v>2164.1460000000002</v>
      </c>
      <c r="N238" s="13">
        <v>1651</v>
      </c>
      <c r="O238" s="13">
        <v>296</v>
      </c>
      <c r="P238" s="13">
        <v>297</v>
      </c>
      <c r="Q238" s="16">
        <v>76.2</v>
      </c>
      <c r="R238" s="16">
        <v>49.58</v>
      </c>
      <c r="S238" s="16">
        <v>0</v>
      </c>
      <c r="T238" s="16">
        <v>-0.93500000000000005</v>
      </c>
      <c r="AA238" s="6"/>
      <c r="AE238" s="7"/>
    </row>
    <row r="239" spans="1:31" x14ac:dyDescent="0.25">
      <c r="A239" s="10">
        <v>238</v>
      </c>
      <c r="B239" s="11">
        <v>-8401491.1600000001</v>
      </c>
      <c r="C239" s="11">
        <v>561289.18999999994</v>
      </c>
      <c r="D239" s="11">
        <v>2071.5</v>
      </c>
      <c r="E239" s="11">
        <v>0</v>
      </c>
      <c r="F239" s="11">
        <v>2164.1370000000002</v>
      </c>
      <c r="N239" s="13">
        <v>1652</v>
      </c>
      <c r="O239" s="13">
        <v>297</v>
      </c>
      <c r="P239" s="13">
        <v>298</v>
      </c>
      <c r="Q239" s="16">
        <v>76.2</v>
      </c>
      <c r="R239" s="16">
        <v>49.06</v>
      </c>
      <c r="S239" s="16">
        <v>0</v>
      </c>
      <c r="T239" s="16">
        <v>-1.2909999999999999</v>
      </c>
      <c r="AA239" s="6"/>
      <c r="AE239" s="7"/>
    </row>
    <row r="240" spans="1:31" x14ac:dyDescent="0.25">
      <c r="A240" s="10">
        <v>239</v>
      </c>
      <c r="B240" s="11">
        <v>-8401506.5999999996</v>
      </c>
      <c r="C240" s="11">
        <v>561296.91</v>
      </c>
      <c r="D240" s="11">
        <v>2071.5</v>
      </c>
      <c r="E240" s="11">
        <v>0</v>
      </c>
      <c r="F240" s="11">
        <v>2164.1350000000002</v>
      </c>
      <c r="N240" s="13">
        <v>1653</v>
      </c>
      <c r="O240" s="13">
        <v>15</v>
      </c>
      <c r="P240" s="13">
        <v>257</v>
      </c>
      <c r="Q240" s="16">
        <v>76.2</v>
      </c>
      <c r="R240" s="16">
        <v>43.8</v>
      </c>
      <c r="S240" s="16">
        <v>0</v>
      </c>
      <c r="T240" s="16">
        <v>2.9249999999999998</v>
      </c>
      <c r="AA240" s="6"/>
      <c r="AE240" s="7"/>
    </row>
    <row r="241" spans="1:31" x14ac:dyDescent="0.25">
      <c r="A241" s="10">
        <v>240</v>
      </c>
      <c r="B241" s="11">
        <v>-8401535.2699999996</v>
      </c>
      <c r="C241" s="11">
        <v>561307.66</v>
      </c>
      <c r="D241" s="11">
        <v>2071.5</v>
      </c>
      <c r="E241" s="11">
        <v>0</v>
      </c>
      <c r="F241" s="11">
        <v>2164.1320000000001</v>
      </c>
      <c r="N241" s="13">
        <v>1654</v>
      </c>
      <c r="O241" s="13">
        <v>257</v>
      </c>
      <c r="P241" s="13">
        <v>299</v>
      </c>
      <c r="Q241" s="16">
        <v>76.2</v>
      </c>
      <c r="R241" s="16">
        <v>27.9</v>
      </c>
      <c r="S241" s="16">
        <v>0</v>
      </c>
      <c r="T241" s="16">
        <v>2.875</v>
      </c>
      <c r="AA241" s="6"/>
      <c r="AE241" s="7"/>
    </row>
    <row r="242" spans="1:31" x14ac:dyDescent="0.25">
      <c r="A242" s="10">
        <v>241</v>
      </c>
      <c r="B242" s="11">
        <v>-8401543.8200000003</v>
      </c>
      <c r="C242" s="11">
        <v>561312.37</v>
      </c>
      <c r="D242" s="11">
        <v>2071.5</v>
      </c>
      <c r="E242" s="11">
        <v>0</v>
      </c>
      <c r="F242" s="11">
        <v>2164.1309999999999</v>
      </c>
      <c r="N242" s="13">
        <v>1655</v>
      </c>
      <c r="O242" s="13">
        <v>299</v>
      </c>
      <c r="P242" s="13">
        <v>300</v>
      </c>
      <c r="Q242" s="16">
        <v>76.2</v>
      </c>
      <c r="R242" s="16">
        <v>24.32</v>
      </c>
      <c r="S242" s="16">
        <v>0</v>
      </c>
      <c r="T242" s="16">
        <v>2.8250000000000002</v>
      </c>
      <c r="AA242" s="6"/>
      <c r="AE242" s="7"/>
    </row>
    <row r="243" spans="1:31" x14ac:dyDescent="0.25">
      <c r="A243" s="10">
        <v>242</v>
      </c>
      <c r="B243" s="11">
        <v>-8401561.4499999993</v>
      </c>
      <c r="C243" s="11">
        <v>561329.37</v>
      </c>
      <c r="D243" s="11">
        <v>2071.5</v>
      </c>
      <c r="E243" s="11">
        <v>0.05</v>
      </c>
      <c r="F243" s="11">
        <v>2164.13</v>
      </c>
      <c r="N243" s="13">
        <v>1656</v>
      </c>
      <c r="O243" s="13">
        <v>300</v>
      </c>
      <c r="P243" s="13">
        <v>301</v>
      </c>
      <c r="Q243" s="16">
        <v>76.2</v>
      </c>
      <c r="R243" s="16">
        <v>15.36</v>
      </c>
      <c r="S243" s="16">
        <v>0</v>
      </c>
      <c r="T243" s="16">
        <v>2.8250000000000002</v>
      </c>
      <c r="AA243" s="6"/>
      <c r="AE243" s="7"/>
    </row>
    <row r="244" spans="1:31" x14ac:dyDescent="0.25">
      <c r="A244" s="10">
        <v>243</v>
      </c>
      <c r="B244" s="11">
        <v>-8401564.0999999996</v>
      </c>
      <c r="C244" s="11">
        <v>561306.26</v>
      </c>
      <c r="D244" s="11">
        <v>2071.5</v>
      </c>
      <c r="E244" s="11">
        <v>0</v>
      </c>
      <c r="F244" s="11">
        <v>2164.1289999999999</v>
      </c>
      <c r="N244" s="13">
        <v>1657</v>
      </c>
      <c r="O244" s="13">
        <v>301</v>
      </c>
      <c r="P244" s="13">
        <v>302</v>
      </c>
      <c r="Q244" s="16">
        <v>76.2</v>
      </c>
      <c r="R244" s="16">
        <v>49.31</v>
      </c>
      <c r="S244" s="16">
        <v>0</v>
      </c>
      <c r="T244" s="16">
        <v>2.7749999999999999</v>
      </c>
      <c r="AA244" s="6"/>
      <c r="AE244" s="7"/>
    </row>
    <row r="245" spans="1:31" x14ac:dyDescent="0.25">
      <c r="A245" s="10">
        <v>244</v>
      </c>
      <c r="B245" s="11">
        <v>-8401694.1099999994</v>
      </c>
      <c r="C245" s="11">
        <v>561167.93000000005</v>
      </c>
      <c r="D245" s="11">
        <v>2066.5</v>
      </c>
      <c r="E245" s="11">
        <v>0</v>
      </c>
      <c r="F245" s="11">
        <v>2164.127</v>
      </c>
      <c r="N245" s="13">
        <v>1658</v>
      </c>
      <c r="O245" s="13">
        <v>302</v>
      </c>
      <c r="P245" s="13">
        <v>303</v>
      </c>
      <c r="Q245" s="16">
        <v>76.2</v>
      </c>
      <c r="R245" s="16">
        <v>16.28</v>
      </c>
      <c r="S245" s="16">
        <v>0</v>
      </c>
      <c r="T245" s="16">
        <v>2.7749999999999999</v>
      </c>
      <c r="AA245" s="6"/>
      <c r="AE245" s="7"/>
    </row>
    <row r="246" spans="1:31" x14ac:dyDescent="0.25">
      <c r="A246" s="10">
        <v>245</v>
      </c>
      <c r="B246" s="11">
        <v>-8401738.3000000007</v>
      </c>
      <c r="C246" s="11">
        <v>561127.31999999995</v>
      </c>
      <c r="D246" s="11">
        <v>2055.5</v>
      </c>
      <c r="E246" s="11">
        <v>0.05</v>
      </c>
      <c r="F246" s="11">
        <v>2164.127</v>
      </c>
      <c r="N246" s="13">
        <v>1659</v>
      </c>
      <c r="O246" s="13">
        <v>303</v>
      </c>
      <c r="P246" s="13">
        <v>304</v>
      </c>
      <c r="Q246" s="16">
        <v>76.2</v>
      </c>
      <c r="R246" s="16">
        <v>62.24</v>
      </c>
      <c r="S246" s="16">
        <v>0</v>
      </c>
      <c r="T246" s="16">
        <v>2.6749999999999998</v>
      </c>
      <c r="AA246" s="6"/>
      <c r="AE246" s="7"/>
    </row>
    <row r="247" spans="1:31" x14ac:dyDescent="0.25">
      <c r="A247" s="10">
        <v>246</v>
      </c>
      <c r="B247" s="11">
        <v>-8403386.5899999999</v>
      </c>
      <c r="C247" s="11">
        <v>561499.87</v>
      </c>
      <c r="D247" s="11">
        <v>1983.5</v>
      </c>
      <c r="E247" s="11">
        <v>0</v>
      </c>
      <c r="F247" s="11">
        <v>2026.463</v>
      </c>
      <c r="N247" s="13">
        <v>1660</v>
      </c>
      <c r="O247" s="13">
        <v>304</v>
      </c>
      <c r="P247" s="13">
        <v>305</v>
      </c>
      <c r="Q247" s="16">
        <v>76.2</v>
      </c>
      <c r="R247" s="16">
        <v>28.47</v>
      </c>
      <c r="S247" s="16">
        <v>0</v>
      </c>
      <c r="T247" s="16">
        <v>2.5750000000000002</v>
      </c>
      <c r="AA247" s="6"/>
      <c r="AE247" s="7"/>
    </row>
    <row r="248" spans="1:31" x14ac:dyDescent="0.25">
      <c r="A248" s="10">
        <v>247</v>
      </c>
      <c r="B248" s="11">
        <v>-8402136.1699999999</v>
      </c>
      <c r="C248" s="11">
        <v>560568.04</v>
      </c>
      <c r="D248" s="11">
        <v>1965.5</v>
      </c>
      <c r="E248" s="11">
        <v>0.05</v>
      </c>
      <c r="F248" s="11">
        <v>2060.9490000000001</v>
      </c>
      <c r="N248" s="13">
        <v>1661</v>
      </c>
      <c r="O248" s="13">
        <v>305</v>
      </c>
      <c r="P248" s="13">
        <v>306</v>
      </c>
      <c r="Q248" s="16">
        <v>76.2</v>
      </c>
      <c r="R248" s="16">
        <v>120.18</v>
      </c>
      <c r="S248" s="16">
        <v>0</v>
      </c>
      <c r="T248" s="16">
        <v>2.4750000000000001</v>
      </c>
      <c r="AA248" s="6"/>
      <c r="AE248" s="7"/>
    </row>
    <row r="249" spans="1:31" x14ac:dyDescent="0.25">
      <c r="A249" s="10">
        <v>248</v>
      </c>
      <c r="B249" s="11">
        <v>-8402129.0899999999</v>
      </c>
      <c r="C249" s="11">
        <v>560565.43000000005</v>
      </c>
      <c r="D249" s="11">
        <v>1965.5</v>
      </c>
      <c r="E249" s="11">
        <v>0</v>
      </c>
      <c r="F249" s="11">
        <v>2060.9490000000001</v>
      </c>
      <c r="N249" s="13">
        <v>1662</v>
      </c>
      <c r="O249" s="13">
        <v>306</v>
      </c>
      <c r="P249" s="13">
        <v>307</v>
      </c>
      <c r="Q249" s="16">
        <v>76.2</v>
      </c>
      <c r="R249" s="16">
        <v>227.79</v>
      </c>
      <c r="S249" s="16">
        <v>0</v>
      </c>
      <c r="T249" s="16">
        <v>2.125</v>
      </c>
      <c r="AA249" s="6"/>
      <c r="AE249" s="7"/>
    </row>
    <row r="250" spans="1:31" x14ac:dyDescent="0.25">
      <c r="A250" s="10">
        <v>249</v>
      </c>
      <c r="B250" s="11">
        <v>-8402085.9000000004</v>
      </c>
      <c r="C250" s="11">
        <v>560557.03</v>
      </c>
      <c r="D250" s="11">
        <v>1965.5</v>
      </c>
      <c r="E250" s="11">
        <v>0</v>
      </c>
      <c r="F250" s="11">
        <v>2060.9470000000001</v>
      </c>
      <c r="N250" s="13">
        <v>1663</v>
      </c>
      <c r="O250" s="13">
        <v>307</v>
      </c>
      <c r="P250" s="13">
        <v>308</v>
      </c>
      <c r="Q250" s="16">
        <v>76.2</v>
      </c>
      <c r="R250" s="16">
        <v>50.4</v>
      </c>
      <c r="S250" s="16">
        <v>0</v>
      </c>
      <c r="T250" s="16">
        <v>2.0750000000000002</v>
      </c>
      <c r="AA250" s="6"/>
      <c r="AE250" s="7"/>
    </row>
    <row r="251" spans="1:31" x14ac:dyDescent="0.25">
      <c r="A251" s="10">
        <v>250</v>
      </c>
      <c r="B251" s="11">
        <v>-8402057.8399999999</v>
      </c>
      <c r="C251" s="11">
        <v>560557.46</v>
      </c>
      <c r="D251" s="11">
        <v>1965.5</v>
      </c>
      <c r="E251" s="11">
        <v>0</v>
      </c>
      <c r="F251" s="11">
        <v>2060.9459999999999</v>
      </c>
      <c r="N251" s="13">
        <v>1664</v>
      </c>
      <c r="O251" s="13">
        <v>967</v>
      </c>
      <c r="P251" s="13">
        <v>968</v>
      </c>
      <c r="Q251" s="16">
        <v>76.2</v>
      </c>
      <c r="R251" s="16">
        <v>10.81</v>
      </c>
      <c r="S251" s="16">
        <v>0</v>
      </c>
      <c r="T251" s="16">
        <v>2.177</v>
      </c>
      <c r="AA251" s="6"/>
      <c r="AE251" s="7"/>
    </row>
    <row r="252" spans="1:31" x14ac:dyDescent="0.25">
      <c r="A252" s="10">
        <v>251</v>
      </c>
      <c r="B252" s="11">
        <v>-8402029.3599999994</v>
      </c>
      <c r="C252" s="11">
        <v>560547.97</v>
      </c>
      <c r="D252" s="11">
        <v>1971.5</v>
      </c>
      <c r="E252" s="11">
        <v>0.05</v>
      </c>
      <c r="F252" s="11">
        <v>2060.944</v>
      </c>
      <c r="N252" s="13">
        <v>1665</v>
      </c>
      <c r="O252" s="13">
        <v>968</v>
      </c>
      <c r="P252" s="13">
        <v>309</v>
      </c>
      <c r="Q252" s="16">
        <v>76.2</v>
      </c>
      <c r="R252" s="16">
        <v>7.47</v>
      </c>
      <c r="S252" s="16">
        <v>0</v>
      </c>
      <c r="T252" s="16">
        <v>2.1269999999999998</v>
      </c>
      <c r="AA252" s="6"/>
      <c r="AE252" s="7"/>
    </row>
    <row r="253" spans="1:31" x14ac:dyDescent="0.25">
      <c r="A253" s="10">
        <v>252</v>
      </c>
      <c r="B253" s="11">
        <v>-8401996.9900000002</v>
      </c>
      <c r="C253" s="11">
        <v>560533.72</v>
      </c>
      <c r="D253" s="11">
        <v>1971.5</v>
      </c>
      <c r="E253" s="11">
        <v>0</v>
      </c>
      <c r="F253" s="11">
        <v>2060.944</v>
      </c>
      <c r="N253" s="13">
        <v>1666</v>
      </c>
      <c r="O253" s="13">
        <v>309</v>
      </c>
      <c r="P253" s="13">
        <v>310</v>
      </c>
      <c r="Q253" s="16">
        <v>76.2</v>
      </c>
      <c r="R253" s="16">
        <v>11.11</v>
      </c>
      <c r="S253" s="16">
        <v>0</v>
      </c>
      <c r="T253" s="16">
        <v>2.19</v>
      </c>
      <c r="AA253" s="6"/>
      <c r="AE253" s="7"/>
    </row>
    <row r="254" spans="1:31" x14ac:dyDescent="0.25">
      <c r="A254" s="10">
        <v>253</v>
      </c>
      <c r="B254" s="11">
        <v>-8401986.6999999993</v>
      </c>
      <c r="C254" s="11">
        <v>560522.93999999994</v>
      </c>
      <c r="D254" s="11">
        <v>1971.5</v>
      </c>
      <c r="E254" s="11">
        <v>0</v>
      </c>
      <c r="F254" s="11">
        <v>2060.9430000000002</v>
      </c>
      <c r="N254" s="13">
        <v>1667</v>
      </c>
      <c r="O254" s="13">
        <v>310</v>
      </c>
      <c r="P254" s="13">
        <v>311</v>
      </c>
      <c r="Q254" s="16">
        <v>76.2</v>
      </c>
      <c r="R254" s="16">
        <v>83.69</v>
      </c>
      <c r="S254" s="16">
        <v>0</v>
      </c>
      <c r="T254" s="16">
        <v>2.14</v>
      </c>
      <c r="AA254" s="6"/>
      <c r="AE254" s="7"/>
    </row>
    <row r="255" spans="1:31" x14ac:dyDescent="0.25">
      <c r="A255" s="10">
        <v>254</v>
      </c>
      <c r="B255" s="11">
        <v>-8401981.5600000005</v>
      </c>
      <c r="C255" s="11">
        <v>560515.87</v>
      </c>
      <c r="D255" s="11">
        <v>1971.5</v>
      </c>
      <c r="E255" s="11">
        <v>0</v>
      </c>
      <c r="F255" s="11">
        <v>2060.9430000000002</v>
      </c>
      <c r="N255" s="13">
        <v>1668</v>
      </c>
      <c r="O255" s="13">
        <v>311</v>
      </c>
      <c r="P255" s="13">
        <v>312</v>
      </c>
      <c r="Q255" s="16">
        <v>76.2</v>
      </c>
      <c r="R255" s="16">
        <v>17.989999999999998</v>
      </c>
      <c r="S255" s="16">
        <v>0</v>
      </c>
      <c r="T255" s="16">
        <v>2.09</v>
      </c>
      <c r="AA255" s="6"/>
      <c r="AE255" s="7"/>
    </row>
    <row r="256" spans="1:31" x14ac:dyDescent="0.25">
      <c r="A256" s="10">
        <v>255</v>
      </c>
      <c r="B256" s="11">
        <v>-8401979.5299999993</v>
      </c>
      <c r="C256" s="11">
        <v>560502.56000000006</v>
      </c>
      <c r="D256" s="11">
        <v>1971.5</v>
      </c>
      <c r="E256" s="11">
        <v>0.05</v>
      </c>
      <c r="F256" s="11">
        <v>2060.9430000000002</v>
      </c>
      <c r="N256" s="13">
        <v>1669</v>
      </c>
      <c r="O256" s="13">
        <v>314</v>
      </c>
      <c r="P256" s="13">
        <v>315</v>
      </c>
      <c r="Q256" s="16">
        <v>76.2</v>
      </c>
      <c r="R256" s="16">
        <v>10.5</v>
      </c>
      <c r="S256" s="16">
        <v>0</v>
      </c>
      <c r="T256" s="16">
        <v>0.222</v>
      </c>
      <c r="AA256" s="6"/>
      <c r="AE256" s="7"/>
    </row>
    <row r="257" spans="1:31" x14ac:dyDescent="0.25">
      <c r="A257" s="10">
        <v>256</v>
      </c>
      <c r="B257" s="11">
        <v>-8401981.0199999996</v>
      </c>
      <c r="C257" s="11">
        <v>560486.68999999994</v>
      </c>
      <c r="D257" s="11">
        <v>1977.5</v>
      </c>
      <c r="E257" s="11">
        <v>0.1</v>
      </c>
      <c r="F257" s="11">
        <v>2060.9430000000002</v>
      </c>
      <c r="N257" s="13">
        <v>1670</v>
      </c>
      <c r="O257" s="13">
        <v>315</v>
      </c>
      <c r="P257" s="13">
        <v>316</v>
      </c>
      <c r="Q257" s="16">
        <v>76.2</v>
      </c>
      <c r="R257" s="16">
        <v>6.52</v>
      </c>
      <c r="S257" s="16">
        <v>0</v>
      </c>
      <c r="T257" s="16">
        <v>0.222</v>
      </c>
      <c r="AA257" s="6"/>
      <c r="AE257" s="7"/>
    </row>
    <row r="258" spans="1:31" x14ac:dyDescent="0.25">
      <c r="A258" s="10">
        <v>257</v>
      </c>
      <c r="B258" s="11">
        <v>-8402634.2100000009</v>
      </c>
      <c r="C258" s="11">
        <v>560849.44999999995</v>
      </c>
      <c r="D258" s="11">
        <v>2002.5</v>
      </c>
      <c r="E258" s="11">
        <v>0.05</v>
      </c>
      <c r="F258" s="11">
        <v>2050.71</v>
      </c>
      <c r="N258" s="13">
        <v>1671</v>
      </c>
      <c r="O258" s="13">
        <v>316</v>
      </c>
      <c r="P258" s="13">
        <v>317</v>
      </c>
      <c r="Q258" s="16">
        <v>76.2</v>
      </c>
      <c r="R258" s="16">
        <v>5.15</v>
      </c>
      <c r="S258" s="16">
        <v>0</v>
      </c>
      <c r="T258" s="16">
        <v>0.222</v>
      </c>
      <c r="AA258" s="6"/>
      <c r="AE258" s="7"/>
    </row>
    <row r="259" spans="1:31" x14ac:dyDescent="0.25">
      <c r="A259" s="10">
        <v>258</v>
      </c>
      <c r="B259" s="11">
        <v>-8402655.3399999999</v>
      </c>
      <c r="C259" s="11">
        <v>560754.88</v>
      </c>
      <c r="D259" s="11">
        <v>2003.5</v>
      </c>
      <c r="E259" s="11">
        <v>0</v>
      </c>
      <c r="F259" s="11">
        <v>2047.444</v>
      </c>
      <c r="N259" s="13">
        <v>1672</v>
      </c>
      <c r="O259" s="13">
        <v>317</v>
      </c>
      <c r="P259" s="13">
        <v>237</v>
      </c>
      <c r="Q259" s="16">
        <v>76.2</v>
      </c>
      <c r="R259" s="16">
        <v>5.37</v>
      </c>
      <c r="S259" s="16">
        <v>0</v>
      </c>
      <c r="T259" s="16">
        <v>0.222</v>
      </c>
      <c r="AA259" s="6"/>
      <c r="AE259" s="7"/>
    </row>
    <row r="260" spans="1:31" x14ac:dyDescent="0.25">
      <c r="A260" s="10">
        <v>259</v>
      </c>
      <c r="B260" s="11">
        <v>-8401157.5299999993</v>
      </c>
      <c r="C260" s="11">
        <v>561434.14</v>
      </c>
      <c r="D260" s="11">
        <v>2108.5</v>
      </c>
      <c r="E260" s="11">
        <v>0.05</v>
      </c>
      <c r="F260" s="11">
        <v>2164.2570000000001</v>
      </c>
      <c r="N260" s="13">
        <v>1673</v>
      </c>
      <c r="O260" s="13">
        <v>318</v>
      </c>
      <c r="P260" s="13">
        <v>319</v>
      </c>
      <c r="Q260" s="16">
        <v>76.2</v>
      </c>
      <c r="R260" s="16">
        <v>5.35</v>
      </c>
      <c r="S260" s="16">
        <v>0</v>
      </c>
      <c r="T260" s="16">
        <v>0.251</v>
      </c>
      <c r="AA260" s="6"/>
      <c r="AE260" s="7"/>
    </row>
    <row r="261" spans="1:31" x14ac:dyDescent="0.25">
      <c r="A261" s="10">
        <v>260</v>
      </c>
      <c r="B261" s="11">
        <v>-8401151.2699999996</v>
      </c>
      <c r="C261" s="11">
        <v>561428.52</v>
      </c>
      <c r="D261" s="11">
        <v>2108.5</v>
      </c>
      <c r="E261" s="11">
        <v>0</v>
      </c>
      <c r="F261" s="11">
        <v>2164.2570000000001</v>
      </c>
      <c r="N261" s="13">
        <v>1674</v>
      </c>
      <c r="O261" s="13">
        <v>319</v>
      </c>
      <c r="P261" s="13">
        <v>320</v>
      </c>
      <c r="Q261" s="16">
        <v>76.2</v>
      </c>
      <c r="R261" s="16">
        <v>3.8</v>
      </c>
      <c r="S261" s="16">
        <v>0</v>
      </c>
      <c r="T261" s="16">
        <v>0.251</v>
      </c>
      <c r="AA261" s="6"/>
      <c r="AE261" s="7"/>
    </row>
    <row r="262" spans="1:31" x14ac:dyDescent="0.25">
      <c r="A262" s="10">
        <v>261</v>
      </c>
      <c r="B262" s="11">
        <v>-8401136.2400000002</v>
      </c>
      <c r="C262" s="11">
        <v>561420.41</v>
      </c>
      <c r="D262" s="11">
        <v>2074.5</v>
      </c>
      <c r="E262" s="11">
        <v>0.05</v>
      </c>
      <c r="F262" s="11">
        <v>2164.2570000000001</v>
      </c>
      <c r="N262" s="13">
        <v>1675</v>
      </c>
      <c r="O262" s="13">
        <v>320</v>
      </c>
      <c r="P262" s="13">
        <v>243</v>
      </c>
      <c r="Q262" s="16">
        <v>76.2</v>
      </c>
      <c r="R262" s="16">
        <v>6</v>
      </c>
      <c r="S262" s="16">
        <v>0</v>
      </c>
      <c r="T262" s="16">
        <v>0.251</v>
      </c>
      <c r="AA262" s="6"/>
      <c r="AE262" s="7"/>
    </row>
    <row r="263" spans="1:31" x14ac:dyDescent="0.25">
      <c r="A263" s="10">
        <v>262</v>
      </c>
      <c r="B263" s="11">
        <v>-8401128.0700000003</v>
      </c>
      <c r="C263" s="11">
        <v>561415.24</v>
      </c>
      <c r="D263" s="11">
        <v>2074.5</v>
      </c>
      <c r="E263" s="11">
        <v>0.05</v>
      </c>
      <c r="F263" s="11">
        <v>2164.2570000000001</v>
      </c>
      <c r="N263" s="13">
        <v>1676</v>
      </c>
      <c r="O263" s="13">
        <v>243</v>
      </c>
      <c r="P263" s="13">
        <v>321</v>
      </c>
      <c r="Q263" s="16">
        <v>76.2</v>
      </c>
      <c r="R263" s="16">
        <v>4.8899999999999997</v>
      </c>
      <c r="S263" s="16">
        <v>0</v>
      </c>
      <c r="T263" s="16">
        <v>0.151</v>
      </c>
      <c r="AA263" s="6"/>
      <c r="AE263" s="7"/>
    </row>
    <row r="264" spans="1:31" x14ac:dyDescent="0.25">
      <c r="A264" s="10">
        <v>263</v>
      </c>
      <c r="B264" s="11">
        <v>-8401124.0600000005</v>
      </c>
      <c r="C264" s="11">
        <v>561410.81000000006</v>
      </c>
      <c r="D264" s="11">
        <v>2074.5</v>
      </c>
      <c r="E264" s="11">
        <v>0.1</v>
      </c>
      <c r="F264" s="11">
        <v>2164.2570000000001</v>
      </c>
      <c r="N264" s="13">
        <v>1677</v>
      </c>
      <c r="O264" s="13">
        <v>321</v>
      </c>
      <c r="P264" s="13">
        <v>322</v>
      </c>
      <c r="Q264" s="16">
        <v>76.2</v>
      </c>
      <c r="R264" s="16">
        <v>16.86</v>
      </c>
      <c r="S264" s="16">
        <v>0</v>
      </c>
      <c r="T264" s="16">
        <v>-0.44900000000000001</v>
      </c>
      <c r="AA264" s="6"/>
      <c r="AE264" s="7"/>
    </row>
    <row r="265" spans="1:31" x14ac:dyDescent="0.25">
      <c r="A265" s="10">
        <v>264</v>
      </c>
      <c r="B265" s="11">
        <v>-8401123.7699999996</v>
      </c>
      <c r="C265" s="11">
        <v>561405.21</v>
      </c>
      <c r="D265" s="11">
        <v>2074.5</v>
      </c>
      <c r="E265" s="11">
        <v>0.05</v>
      </c>
      <c r="F265" s="11">
        <v>2164.2579999999998</v>
      </c>
      <c r="N265" s="13">
        <v>1678</v>
      </c>
      <c r="O265" s="13">
        <v>322</v>
      </c>
      <c r="P265" s="13">
        <v>323</v>
      </c>
      <c r="Q265" s="16">
        <v>76.2</v>
      </c>
      <c r="R265" s="16">
        <v>46.58</v>
      </c>
      <c r="S265" s="16">
        <v>0</v>
      </c>
      <c r="T265" s="16">
        <v>-0.499</v>
      </c>
      <c r="AA265" s="6"/>
      <c r="AE265" s="7"/>
    </row>
    <row r="266" spans="1:31" x14ac:dyDescent="0.25">
      <c r="A266" s="10">
        <v>265</v>
      </c>
      <c r="B266" s="11">
        <v>-8401125.1799999997</v>
      </c>
      <c r="C266" s="11">
        <v>561399.69999999995</v>
      </c>
      <c r="D266" s="11">
        <v>2074.5</v>
      </c>
      <c r="E266" s="11">
        <v>0.05</v>
      </c>
      <c r="F266" s="11">
        <v>2164.2579999999998</v>
      </c>
      <c r="N266" s="13">
        <v>1679</v>
      </c>
      <c r="O266" s="13">
        <v>323</v>
      </c>
      <c r="P266" s="13">
        <v>314</v>
      </c>
      <c r="Q266" s="16">
        <v>76.2</v>
      </c>
      <c r="R266" s="16">
        <v>10.63</v>
      </c>
      <c r="S266" s="16">
        <v>0</v>
      </c>
      <c r="T266" s="16">
        <v>-0.54900000000000004</v>
      </c>
      <c r="AA266" s="6"/>
      <c r="AE266" s="7"/>
    </row>
    <row r="267" spans="1:31" x14ac:dyDescent="0.25">
      <c r="A267" s="10">
        <v>266</v>
      </c>
      <c r="B267" s="11">
        <v>-8401127.4299999997</v>
      </c>
      <c r="C267" s="11">
        <v>561393.13</v>
      </c>
      <c r="D267" s="11">
        <v>2074.5</v>
      </c>
      <c r="E267" s="11">
        <v>0</v>
      </c>
      <c r="F267" s="11">
        <v>2164.259</v>
      </c>
      <c r="N267" s="13">
        <v>1680</v>
      </c>
      <c r="O267" s="13">
        <v>314</v>
      </c>
      <c r="P267" s="13">
        <v>324</v>
      </c>
      <c r="Q267" s="16">
        <v>76.2</v>
      </c>
      <c r="R267" s="16">
        <v>32.51</v>
      </c>
      <c r="S267" s="16">
        <v>0</v>
      </c>
      <c r="T267" s="16">
        <v>-0.82099999999999995</v>
      </c>
      <c r="AA267" s="6"/>
      <c r="AE267" s="7"/>
    </row>
    <row r="268" spans="1:31" x14ac:dyDescent="0.25">
      <c r="A268" s="10">
        <v>267</v>
      </c>
      <c r="B268" s="11">
        <v>-8401132.7400000002</v>
      </c>
      <c r="C268" s="11">
        <v>561388.37</v>
      </c>
      <c r="D268" s="11">
        <v>2074.5</v>
      </c>
      <c r="E268" s="11">
        <v>0</v>
      </c>
      <c r="F268" s="11">
        <v>2164.2600000000002</v>
      </c>
      <c r="N268" s="13">
        <v>1681</v>
      </c>
      <c r="O268" s="13">
        <v>324</v>
      </c>
      <c r="P268" s="13">
        <v>325</v>
      </c>
      <c r="Q268" s="16">
        <v>76.2</v>
      </c>
      <c r="R268" s="16">
        <v>30.05</v>
      </c>
      <c r="S268" s="16">
        <v>0</v>
      </c>
      <c r="T268" s="16">
        <v>-0.871</v>
      </c>
      <c r="AA268" s="6"/>
      <c r="AE268" s="7"/>
    </row>
    <row r="269" spans="1:31" x14ac:dyDescent="0.25">
      <c r="A269" s="10">
        <v>268</v>
      </c>
      <c r="B269" s="11">
        <v>-8401137.7400000002</v>
      </c>
      <c r="C269" s="11">
        <v>561385.37</v>
      </c>
      <c r="D269" s="11">
        <v>2074.5</v>
      </c>
      <c r="E269" s="11">
        <v>0</v>
      </c>
      <c r="F269" s="11">
        <v>2164.261</v>
      </c>
      <c r="N269" s="13">
        <v>1682</v>
      </c>
      <c r="O269" s="13">
        <v>325</v>
      </c>
      <c r="P269" s="13">
        <v>326</v>
      </c>
      <c r="Q269" s="16">
        <v>76.2</v>
      </c>
      <c r="R269" s="16">
        <v>35.74</v>
      </c>
      <c r="S269" s="16">
        <v>0</v>
      </c>
      <c r="T269" s="16">
        <v>-0.871</v>
      </c>
      <c r="AA269" s="6"/>
      <c r="AE269" s="7"/>
    </row>
    <row r="270" spans="1:31" x14ac:dyDescent="0.25">
      <c r="A270" s="10">
        <v>269</v>
      </c>
      <c r="B270" s="11">
        <v>-8401145.8399999999</v>
      </c>
      <c r="C270" s="11">
        <v>561385.69999999995</v>
      </c>
      <c r="D270" s="11">
        <v>2074.5</v>
      </c>
      <c r="E270" s="11">
        <v>0</v>
      </c>
      <c r="F270" s="11">
        <v>2164.2620000000002</v>
      </c>
      <c r="N270" s="13">
        <v>1683</v>
      </c>
      <c r="O270" s="13">
        <v>326</v>
      </c>
      <c r="P270" s="13">
        <v>327</v>
      </c>
      <c r="Q270" s="16">
        <v>76.2</v>
      </c>
      <c r="R270" s="16">
        <v>57.5</v>
      </c>
      <c r="S270" s="16">
        <v>0</v>
      </c>
      <c r="T270" s="16">
        <v>-0.871</v>
      </c>
      <c r="AA270" s="6"/>
      <c r="AE270" s="7"/>
    </row>
    <row r="271" spans="1:31" x14ac:dyDescent="0.25">
      <c r="A271" s="10">
        <v>270</v>
      </c>
      <c r="B271" s="11">
        <v>-8401239.0199999996</v>
      </c>
      <c r="C271" s="11">
        <v>561415.92000000004</v>
      </c>
      <c r="D271" s="11">
        <v>2073.5</v>
      </c>
      <c r="E271" s="11">
        <v>0</v>
      </c>
      <c r="F271" s="11">
        <v>2164.2759999999998</v>
      </c>
      <c r="N271" s="13">
        <v>1684</v>
      </c>
      <c r="O271" s="13">
        <v>327</v>
      </c>
      <c r="P271" s="13">
        <v>328</v>
      </c>
      <c r="Q271" s="16">
        <v>76.2</v>
      </c>
      <c r="R271" s="16">
        <v>33.090000000000003</v>
      </c>
      <c r="S271" s="16">
        <v>0</v>
      </c>
      <c r="T271" s="16">
        <v>-0.97099999999999997</v>
      </c>
      <c r="AA271" s="6"/>
      <c r="AE271" s="7"/>
    </row>
    <row r="272" spans="1:31" x14ac:dyDescent="0.25">
      <c r="A272" s="10">
        <v>271</v>
      </c>
      <c r="B272" s="11">
        <v>-8401250.0700000003</v>
      </c>
      <c r="C272" s="11">
        <v>561412.93999999994</v>
      </c>
      <c r="D272" s="11">
        <v>2073.5</v>
      </c>
      <c r="E272" s="11">
        <v>0</v>
      </c>
      <c r="F272" s="11">
        <v>2164.2779999999998</v>
      </c>
      <c r="N272" s="13">
        <v>1685</v>
      </c>
      <c r="O272" s="13">
        <v>328</v>
      </c>
      <c r="P272" s="13">
        <v>329</v>
      </c>
      <c r="Q272" s="16">
        <v>76.2</v>
      </c>
      <c r="R272" s="16">
        <v>33.380000000000003</v>
      </c>
      <c r="S272" s="16">
        <v>0</v>
      </c>
      <c r="T272" s="16">
        <v>-0.97099999999999997</v>
      </c>
      <c r="AA272" s="6"/>
      <c r="AE272" s="7"/>
    </row>
    <row r="273" spans="1:31" x14ac:dyDescent="0.25">
      <c r="A273" s="10">
        <v>272</v>
      </c>
      <c r="B273" s="11">
        <v>-8401250.9199999999</v>
      </c>
      <c r="C273" s="11">
        <v>561399.78</v>
      </c>
      <c r="D273" s="11">
        <v>2073.5</v>
      </c>
      <c r="E273" s="11">
        <v>0</v>
      </c>
      <c r="F273" s="11">
        <v>2164.2800000000002</v>
      </c>
      <c r="N273" s="13">
        <v>1686</v>
      </c>
      <c r="O273" s="13">
        <v>329</v>
      </c>
      <c r="P273" s="13">
        <v>330</v>
      </c>
      <c r="Q273" s="16">
        <v>76.2</v>
      </c>
      <c r="R273" s="16">
        <v>31.26</v>
      </c>
      <c r="S273" s="16">
        <v>0</v>
      </c>
      <c r="T273" s="16">
        <v>-0.97099999999999997</v>
      </c>
      <c r="AA273" s="6"/>
      <c r="AE273" s="7"/>
    </row>
    <row r="274" spans="1:31" x14ac:dyDescent="0.25">
      <c r="A274" s="10">
        <v>273</v>
      </c>
      <c r="B274" s="11">
        <v>-8401237.8300000001</v>
      </c>
      <c r="C274" s="11">
        <v>561368.86</v>
      </c>
      <c r="D274" s="11">
        <v>2073.5</v>
      </c>
      <c r="E274" s="11">
        <v>0.05</v>
      </c>
      <c r="F274" s="11">
        <v>2164.2849999999999</v>
      </c>
      <c r="N274" s="13">
        <v>1687</v>
      </c>
      <c r="O274" s="13">
        <v>330</v>
      </c>
      <c r="P274" s="13">
        <v>331</v>
      </c>
      <c r="Q274" s="16">
        <v>76.2</v>
      </c>
      <c r="R274" s="16">
        <v>31.11</v>
      </c>
      <c r="S274" s="16">
        <v>0</v>
      </c>
      <c r="T274" s="16">
        <v>-1.0209999999999999</v>
      </c>
      <c r="AA274" s="6"/>
      <c r="AE274" s="7"/>
    </row>
    <row r="275" spans="1:31" x14ac:dyDescent="0.25">
      <c r="A275" s="10">
        <v>274</v>
      </c>
      <c r="B275" s="11">
        <v>-8401221.5899999999</v>
      </c>
      <c r="C275" s="11">
        <v>561334.75</v>
      </c>
      <c r="D275" s="11">
        <v>2073.5</v>
      </c>
      <c r="E275" s="11">
        <v>0.05</v>
      </c>
      <c r="F275" s="11">
        <v>2164.2939999999999</v>
      </c>
      <c r="N275" s="13">
        <v>1688</v>
      </c>
      <c r="O275" s="13">
        <v>331</v>
      </c>
      <c r="P275" s="13">
        <v>332</v>
      </c>
      <c r="Q275" s="16">
        <v>76.2</v>
      </c>
      <c r="R275" s="16">
        <v>43.3</v>
      </c>
      <c r="S275" s="16">
        <v>0</v>
      </c>
      <c r="T275" s="16">
        <v>-1.0209999999999999</v>
      </c>
      <c r="AA275" s="6"/>
      <c r="AE275" s="7"/>
    </row>
    <row r="276" spans="1:31" x14ac:dyDescent="0.25">
      <c r="A276" s="10">
        <v>275</v>
      </c>
      <c r="B276" s="11">
        <v>-8401221.1699999999</v>
      </c>
      <c r="C276" s="11">
        <v>561325.4</v>
      </c>
      <c r="D276" s="11">
        <v>2053.5</v>
      </c>
      <c r="E276" s="11">
        <v>0</v>
      </c>
      <c r="F276" s="11">
        <v>2164.3020000000001</v>
      </c>
      <c r="N276" s="13">
        <v>1689</v>
      </c>
      <c r="O276" s="13">
        <v>332</v>
      </c>
      <c r="P276" s="13">
        <v>333</v>
      </c>
      <c r="Q276" s="16">
        <v>76.2</v>
      </c>
      <c r="R276" s="16">
        <v>30.87</v>
      </c>
      <c r="S276" s="16">
        <v>0</v>
      </c>
      <c r="T276" s="16">
        <v>-1.0209999999999999</v>
      </c>
      <c r="AA276" s="6"/>
      <c r="AE276" s="7"/>
    </row>
    <row r="277" spans="1:31" x14ac:dyDescent="0.25">
      <c r="A277" s="10">
        <v>276</v>
      </c>
      <c r="B277" s="11">
        <v>-8402667.6899999995</v>
      </c>
      <c r="C277" s="11">
        <v>560754.18000000005</v>
      </c>
      <c r="D277" s="11">
        <v>2003.5</v>
      </c>
      <c r="E277" s="11">
        <v>0</v>
      </c>
      <c r="F277" s="11">
        <v>2047.4480000000001</v>
      </c>
      <c r="N277" s="13">
        <v>1690</v>
      </c>
      <c r="O277" s="13">
        <v>333</v>
      </c>
      <c r="P277" s="13">
        <v>203</v>
      </c>
      <c r="Q277" s="16">
        <v>76.2</v>
      </c>
      <c r="R277" s="16">
        <v>3.08</v>
      </c>
      <c r="S277" s="16">
        <v>0</v>
      </c>
      <c r="T277" s="16">
        <v>-1.0209999999999999</v>
      </c>
      <c r="AA277" s="6"/>
      <c r="AE277" s="7"/>
    </row>
    <row r="278" spans="1:31" x14ac:dyDescent="0.25">
      <c r="A278" s="10">
        <v>277</v>
      </c>
      <c r="B278" s="11">
        <v>-8402645.1899999995</v>
      </c>
      <c r="C278" s="11">
        <v>560743.82999999996</v>
      </c>
      <c r="D278" s="11">
        <v>2003.5</v>
      </c>
      <c r="E278" s="11">
        <v>0</v>
      </c>
      <c r="F278" s="11">
        <v>2047.4380000000001</v>
      </c>
      <c r="N278" s="13">
        <v>1691</v>
      </c>
      <c r="O278" s="13">
        <v>203</v>
      </c>
      <c r="P278" s="13">
        <v>334</v>
      </c>
      <c r="Q278" s="16">
        <v>76.2</v>
      </c>
      <c r="R278" s="16">
        <v>17.12</v>
      </c>
      <c r="S278" s="16">
        <v>0</v>
      </c>
      <c r="T278" s="16">
        <v>-1.7210000000000001</v>
      </c>
      <c r="AA278" s="6"/>
      <c r="AE278" s="7"/>
    </row>
    <row r="279" spans="1:31" x14ac:dyDescent="0.25">
      <c r="A279" s="10">
        <v>278</v>
      </c>
      <c r="B279" s="11">
        <v>-8402634.4399999995</v>
      </c>
      <c r="C279" s="11">
        <v>560706.81000000006</v>
      </c>
      <c r="D279" s="11">
        <v>2003.5</v>
      </c>
      <c r="E279" s="11">
        <v>0</v>
      </c>
      <c r="F279" s="11">
        <v>2047.425</v>
      </c>
      <c r="N279" s="13">
        <v>1692</v>
      </c>
      <c r="O279" s="13">
        <v>334</v>
      </c>
      <c r="P279" s="13">
        <v>335</v>
      </c>
      <c r="Q279" s="16">
        <v>76.2</v>
      </c>
      <c r="R279" s="16">
        <v>12.37</v>
      </c>
      <c r="S279" s="16">
        <v>0</v>
      </c>
      <c r="T279" s="16">
        <v>-3.45</v>
      </c>
      <c r="AA279" s="6"/>
      <c r="AE279" s="7"/>
    </row>
    <row r="280" spans="1:31" x14ac:dyDescent="0.25">
      <c r="A280" s="10">
        <v>279</v>
      </c>
      <c r="B280" s="11">
        <v>-8402631.3599999994</v>
      </c>
      <c r="C280" s="11">
        <v>560693.5</v>
      </c>
      <c r="D280" s="11">
        <v>2003.5</v>
      </c>
      <c r="E280" s="11">
        <v>0</v>
      </c>
      <c r="F280" s="11">
        <v>2047.421</v>
      </c>
      <c r="N280" s="13">
        <v>1693</v>
      </c>
      <c r="O280" s="13">
        <v>335</v>
      </c>
      <c r="P280" s="13">
        <v>336</v>
      </c>
      <c r="Q280" s="16">
        <v>76.2</v>
      </c>
      <c r="R280" s="16">
        <v>35.979999999999997</v>
      </c>
      <c r="S280" s="16">
        <v>0</v>
      </c>
      <c r="T280" s="16">
        <v>-3.45</v>
      </c>
      <c r="AA280" s="6"/>
      <c r="AE280" s="7"/>
    </row>
    <row r="281" spans="1:31" x14ac:dyDescent="0.25">
      <c r="A281" s="10">
        <v>280</v>
      </c>
      <c r="B281" s="11">
        <v>-8402637.3100000005</v>
      </c>
      <c r="C281" s="11">
        <v>560682.93999999994</v>
      </c>
      <c r="D281" s="11">
        <v>2003.5</v>
      </c>
      <c r="E281" s="11">
        <v>0</v>
      </c>
      <c r="F281" s="11">
        <v>2047.4169999999999</v>
      </c>
      <c r="N281" s="13">
        <v>1694</v>
      </c>
      <c r="O281" s="13">
        <v>336</v>
      </c>
      <c r="P281" s="13">
        <v>337</v>
      </c>
      <c r="Q281" s="16">
        <v>76.2</v>
      </c>
      <c r="R281" s="16">
        <v>22.7</v>
      </c>
      <c r="S281" s="16">
        <v>0</v>
      </c>
      <c r="T281" s="16">
        <v>-3.45</v>
      </c>
      <c r="AA281" s="6"/>
      <c r="AE281" s="7"/>
    </row>
    <row r="282" spans="1:31" x14ac:dyDescent="0.25">
      <c r="A282" s="10">
        <v>281</v>
      </c>
      <c r="B282" s="11">
        <v>-8402641.0099999998</v>
      </c>
      <c r="C282" s="11">
        <v>560676.35</v>
      </c>
      <c r="D282" s="11">
        <v>2004.5</v>
      </c>
      <c r="E282" s="11">
        <v>0</v>
      </c>
      <c r="F282" s="11">
        <v>2047.414</v>
      </c>
      <c r="N282" s="13">
        <v>1695</v>
      </c>
      <c r="O282" s="13">
        <v>337</v>
      </c>
      <c r="P282" s="13">
        <v>338</v>
      </c>
      <c r="Q282" s="16">
        <v>76.2</v>
      </c>
      <c r="R282" s="16">
        <v>4.5</v>
      </c>
      <c r="S282" s="16">
        <v>0</v>
      </c>
      <c r="T282" s="16">
        <v>-3.45</v>
      </c>
      <c r="AA282" s="6"/>
      <c r="AE282" s="7"/>
    </row>
    <row r="283" spans="1:31" x14ac:dyDescent="0.25">
      <c r="A283" s="10">
        <v>282</v>
      </c>
      <c r="B283" s="11">
        <v>-8402653.4000000004</v>
      </c>
      <c r="C283" s="11">
        <v>560664.68000000005</v>
      </c>
      <c r="D283" s="11">
        <v>2004.5</v>
      </c>
      <c r="E283" s="11">
        <v>0</v>
      </c>
      <c r="F283" s="11">
        <v>2047.412</v>
      </c>
      <c r="N283" s="13">
        <v>1696</v>
      </c>
      <c r="O283" s="13">
        <v>338</v>
      </c>
      <c r="P283" s="13">
        <v>339</v>
      </c>
      <c r="Q283" s="16">
        <v>76.2</v>
      </c>
      <c r="R283" s="16">
        <v>13.68</v>
      </c>
      <c r="S283" s="16">
        <v>0</v>
      </c>
      <c r="T283" s="16">
        <v>-3.45</v>
      </c>
      <c r="AA283" s="6"/>
      <c r="AE283" s="7"/>
    </row>
    <row r="284" spans="1:31" x14ac:dyDescent="0.25">
      <c r="A284" s="10">
        <v>283</v>
      </c>
      <c r="B284" s="11">
        <v>-8402663.5</v>
      </c>
      <c r="C284" s="11">
        <v>560651.56000000006</v>
      </c>
      <c r="D284" s="11">
        <v>2004.5</v>
      </c>
      <c r="E284" s="11">
        <v>0.05</v>
      </c>
      <c r="F284" s="11">
        <v>2047.4090000000001</v>
      </c>
      <c r="N284" s="13">
        <v>1697</v>
      </c>
      <c r="O284" s="13">
        <v>339</v>
      </c>
      <c r="P284" s="13">
        <v>340</v>
      </c>
      <c r="Q284" s="16">
        <v>76.2</v>
      </c>
      <c r="R284" s="16">
        <v>8.3000000000000007</v>
      </c>
      <c r="S284" s="16">
        <v>0</v>
      </c>
      <c r="T284" s="16">
        <v>-3.45</v>
      </c>
      <c r="AA284" s="6"/>
      <c r="AE284" s="7"/>
    </row>
    <row r="285" spans="1:31" x14ac:dyDescent="0.25">
      <c r="A285" s="10">
        <v>284</v>
      </c>
      <c r="B285" s="11">
        <v>-8402663.1899999995</v>
      </c>
      <c r="C285" s="11">
        <v>560638.14</v>
      </c>
      <c r="D285" s="11">
        <v>2004.5</v>
      </c>
      <c r="E285" s="11">
        <v>0</v>
      </c>
      <c r="F285" s="11">
        <v>2047.4079999999999</v>
      </c>
      <c r="N285" s="13">
        <v>1698</v>
      </c>
      <c r="O285" s="13">
        <v>340</v>
      </c>
      <c r="P285" s="13">
        <v>341</v>
      </c>
      <c r="Q285" s="16">
        <v>76.2</v>
      </c>
      <c r="R285" s="16">
        <v>1.42</v>
      </c>
      <c r="S285" s="16">
        <v>0</v>
      </c>
      <c r="T285" s="16">
        <v>-3.45</v>
      </c>
      <c r="AA285" s="6"/>
      <c r="AE285" s="7"/>
    </row>
    <row r="286" spans="1:31" x14ac:dyDescent="0.25">
      <c r="A286" s="10">
        <v>285</v>
      </c>
      <c r="B286" s="11">
        <v>-8402662.9900000002</v>
      </c>
      <c r="C286" s="11">
        <v>560629.35</v>
      </c>
      <c r="D286" s="11">
        <v>2004.5</v>
      </c>
      <c r="E286" s="11">
        <v>0</v>
      </c>
      <c r="F286" s="11">
        <v>2047.4069999999999</v>
      </c>
      <c r="N286" s="13">
        <v>1699</v>
      </c>
      <c r="O286" s="13">
        <v>341</v>
      </c>
      <c r="P286" s="13">
        <v>342</v>
      </c>
      <c r="Q286" s="16">
        <v>76.2</v>
      </c>
      <c r="R286" s="16">
        <v>14.73</v>
      </c>
      <c r="S286" s="16">
        <v>0</v>
      </c>
      <c r="T286" s="16">
        <v>-3.45</v>
      </c>
      <c r="AA286" s="6"/>
      <c r="AE286" s="7"/>
    </row>
    <row r="287" spans="1:31" x14ac:dyDescent="0.25">
      <c r="A287" s="10">
        <v>286</v>
      </c>
      <c r="B287" s="11">
        <v>-8402656.8200000003</v>
      </c>
      <c r="C287" s="11">
        <v>560595.73</v>
      </c>
      <c r="D287" s="11">
        <v>2004.5</v>
      </c>
      <c r="E287" s="11">
        <v>0</v>
      </c>
      <c r="F287" s="11">
        <v>2047.405</v>
      </c>
      <c r="N287" s="13">
        <v>1700</v>
      </c>
      <c r="O287" s="13">
        <v>342</v>
      </c>
      <c r="P287" s="13">
        <v>343</v>
      </c>
      <c r="Q287" s="16">
        <v>76.2</v>
      </c>
      <c r="R287" s="16">
        <v>11.58</v>
      </c>
      <c r="S287" s="16">
        <v>0</v>
      </c>
      <c r="T287" s="16">
        <v>-3.45</v>
      </c>
      <c r="AA287" s="6"/>
      <c r="AE287" s="7"/>
    </row>
    <row r="288" spans="1:31" x14ac:dyDescent="0.25">
      <c r="A288" s="10">
        <v>287</v>
      </c>
      <c r="B288" s="11">
        <v>-8402653.9000000004</v>
      </c>
      <c r="C288" s="11">
        <v>560579.88</v>
      </c>
      <c r="D288" s="11">
        <v>2008.5</v>
      </c>
      <c r="E288" s="11">
        <v>0</v>
      </c>
      <c r="F288" s="11">
        <v>2047.405</v>
      </c>
      <c r="N288" s="13">
        <v>1701</v>
      </c>
      <c r="O288" s="13">
        <v>343</v>
      </c>
      <c r="P288" s="13">
        <v>344</v>
      </c>
      <c r="Q288" s="16">
        <v>76.2</v>
      </c>
      <c r="R288" s="16">
        <v>7.87</v>
      </c>
      <c r="S288" s="16">
        <v>0</v>
      </c>
      <c r="T288" s="16">
        <v>-3.45</v>
      </c>
      <c r="AA288" s="6"/>
      <c r="AE288" s="7"/>
    </row>
    <row r="289" spans="1:31" x14ac:dyDescent="0.25">
      <c r="A289" s="10">
        <v>288</v>
      </c>
      <c r="B289" s="11">
        <v>-8402657.4299999997</v>
      </c>
      <c r="C289" s="11">
        <v>560551.84</v>
      </c>
      <c r="D289" s="11">
        <v>2008.5</v>
      </c>
      <c r="E289" s="11">
        <v>0.05</v>
      </c>
      <c r="F289" s="11">
        <v>2047.404</v>
      </c>
      <c r="N289" s="13">
        <v>1702</v>
      </c>
      <c r="O289" s="13">
        <v>345</v>
      </c>
      <c r="P289" s="13">
        <v>346</v>
      </c>
      <c r="Q289" s="16">
        <v>76.2</v>
      </c>
      <c r="R289" s="16">
        <v>9.35</v>
      </c>
      <c r="S289" s="16">
        <v>0</v>
      </c>
      <c r="T289" s="16">
        <v>-1.883</v>
      </c>
      <c r="AA289" s="6"/>
      <c r="AE289" s="7"/>
    </row>
    <row r="290" spans="1:31" x14ac:dyDescent="0.25">
      <c r="A290" s="10">
        <v>289</v>
      </c>
      <c r="B290" s="11">
        <v>-8402660.4800000004</v>
      </c>
      <c r="C290" s="11">
        <v>560539.97</v>
      </c>
      <c r="D290" s="11">
        <v>2008.5</v>
      </c>
      <c r="E290" s="11">
        <v>0.05</v>
      </c>
      <c r="F290" s="11">
        <v>2047.403</v>
      </c>
      <c r="N290" s="13">
        <v>1703</v>
      </c>
      <c r="O290" s="13">
        <v>346</v>
      </c>
      <c r="P290" s="13">
        <v>347</v>
      </c>
      <c r="Q290" s="16">
        <v>76.2</v>
      </c>
      <c r="R290" s="16">
        <v>8.69</v>
      </c>
      <c r="S290" s="16">
        <v>0</v>
      </c>
      <c r="T290" s="16">
        <v>-1.883</v>
      </c>
      <c r="AA290" s="6"/>
      <c r="AE290" s="7"/>
    </row>
    <row r="291" spans="1:31" x14ac:dyDescent="0.25">
      <c r="A291" s="10">
        <v>290</v>
      </c>
      <c r="B291" s="11">
        <v>-8402674.7899999991</v>
      </c>
      <c r="C291" s="11">
        <v>560509.13</v>
      </c>
      <c r="D291" s="11">
        <v>2008.5</v>
      </c>
      <c r="E291" s="11">
        <v>0</v>
      </c>
      <c r="F291" s="11">
        <v>2047.403</v>
      </c>
      <c r="N291" s="13">
        <v>1704</v>
      </c>
      <c r="O291" s="13">
        <v>347</v>
      </c>
      <c r="P291" s="13">
        <v>348</v>
      </c>
      <c r="Q291" s="16">
        <v>76.2</v>
      </c>
      <c r="R291" s="16">
        <v>177.05</v>
      </c>
      <c r="S291" s="16">
        <v>0</v>
      </c>
      <c r="T291" s="16">
        <v>-1.883</v>
      </c>
      <c r="AA291" s="6"/>
      <c r="AE291" s="7"/>
    </row>
    <row r="292" spans="1:31" x14ac:dyDescent="0.25">
      <c r="A292" s="10">
        <v>291</v>
      </c>
      <c r="B292" s="11">
        <v>-8402695.5899999999</v>
      </c>
      <c r="C292" s="11">
        <v>560464.27</v>
      </c>
      <c r="D292" s="11">
        <v>2015.5</v>
      </c>
      <c r="E292" s="11">
        <v>0.05</v>
      </c>
      <c r="F292" s="11">
        <v>2047.403</v>
      </c>
      <c r="N292" s="13">
        <v>1705</v>
      </c>
      <c r="O292" s="13">
        <v>348</v>
      </c>
      <c r="P292" s="13">
        <v>349</v>
      </c>
      <c r="Q292" s="16">
        <v>76.2</v>
      </c>
      <c r="R292" s="16">
        <v>28.13</v>
      </c>
      <c r="S292" s="16">
        <v>0</v>
      </c>
      <c r="T292" s="16">
        <v>-1.883</v>
      </c>
      <c r="AA292" s="6"/>
      <c r="AE292" s="7"/>
    </row>
    <row r="293" spans="1:31" x14ac:dyDescent="0.25">
      <c r="A293" s="10">
        <v>292</v>
      </c>
      <c r="B293" s="11">
        <v>-8402695.6500000004</v>
      </c>
      <c r="C293" s="11">
        <v>560453.02</v>
      </c>
      <c r="D293" s="11">
        <v>2015.5</v>
      </c>
      <c r="E293" s="11">
        <v>0</v>
      </c>
      <c r="F293" s="11">
        <v>2047.403</v>
      </c>
      <c r="N293" s="13">
        <v>1706</v>
      </c>
      <c r="O293" s="13">
        <v>349</v>
      </c>
      <c r="P293" s="13">
        <v>350</v>
      </c>
      <c r="Q293" s="16">
        <v>76.2</v>
      </c>
      <c r="R293" s="16">
        <v>21.65</v>
      </c>
      <c r="S293" s="16">
        <v>0</v>
      </c>
      <c r="T293" s="16">
        <v>-1.883</v>
      </c>
      <c r="AA293" s="6"/>
      <c r="AE293" s="7"/>
    </row>
    <row r="294" spans="1:31" x14ac:dyDescent="0.25">
      <c r="A294" s="10">
        <v>293</v>
      </c>
      <c r="B294" s="11">
        <v>-8402692.1099999994</v>
      </c>
      <c r="C294" s="11">
        <v>560419.75</v>
      </c>
      <c r="D294" s="11">
        <v>2015.5</v>
      </c>
      <c r="E294" s="11">
        <v>0.05</v>
      </c>
      <c r="F294" s="11">
        <v>2047.404</v>
      </c>
      <c r="N294" s="13">
        <v>1707</v>
      </c>
      <c r="O294" s="13">
        <v>350</v>
      </c>
      <c r="P294" s="13">
        <v>351</v>
      </c>
      <c r="Q294" s="16">
        <v>76.2</v>
      </c>
      <c r="R294" s="16">
        <v>45.97</v>
      </c>
      <c r="S294" s="16">
        <v>0</v>
      </c>
      <c r="T294" s="16">
        <v>-1.883</v>
      </c>
      <c r="AA294" s="6"/>
      <c r="AE294" s="7"/>
    </row>
    <row r="295" spans="1:31" x14ac:dyDescent="0.25">
      <c r="A295" s="10">
        <v>294</v>
      </c>
      <c r="B295" s="11">
        <v>-8402685.6300000008</v>
      </c>
      <c r="C295" s="11">
        <v>560377.92000000004</v>
      </c>
      <c r="D295" s="11">
        <v>2019.5</v>
      </c>
      <c r="E295" s="11">
        <v>0.1</v>
      </c>
      <c r="F295" s="11">
        <v>2047.4069999999999</v>
      </c>
      <c r="N295" s="13">
        <v>1708</v>
      </c>
      <c r="O295" s="13">
        <v>351</v>
      </c>
      <c r="P295" s="13">
        <v>352</v>
      </c>
      <c r="Q295" s="16">
        <v>76.2</v>
      </c>
      <c r="R295" s="16">
        <v>27.16</v>
      </c>
      <c r="S295" s="16">
        <v>0</v>
      </c>
      <c r="T295" s="16">
        <v>-1.883</v>
      </c>
      <c r="AA295" s="6"/>
      <c r="AE295" s="7"/>
    </row>
    <row r="296" spans="1:31" x14ac:dyDescent="0.25">
      <c r="A296" s="10">
        <v>295</v>
      </c>
      <c r="B296" s="11">
        <v>-8402680.7100000009</v>
      </c>
      <c r="C296" s="11">
        <v>560336.62</v>
      </c>
      <c r="D296" s="11">
        <v>2019.5</v>
      </c>
      <c r="E296" s="11">
        <v>0.2</v>
      </c>
      <c r="F296" s="11">
        <v>2047.42</v>
      </c>
      <c r="N296" s="13">
        <v>1709</v>
      </c>
      <c r="O296" s="13">
        <v>352</v>
      </c>
      <c r="P296" s="13">
        <v>97</v>
      </c>
      <c r="Q296" s="16">
        <v>76.2</v>
      </c>
      <c r="R296" s="16">
        <v>84.89</v>
      </c>
      <c r="S296" s="16">
        <v>0</v>
      </c>
      <c r="T296" s="16">
        <v>-1.9330000000000001</v>
      </c>
      <c r="AA296" s="6"/>
      <c r="AE296" s="7"/>
    </row>
    <row r="297" spans="1:31" x14ac:dyDescent="0.25">
      <c r="A297" s="10">
        <v>296</v>
      </c>
      <c r="B297" s="11">
        <v>-8402672.7200000007</v>
      </c>
      <c r="C297" s="11">
        <v>560281.18999999994</v>
      </c>
      <c r="D297" s="11">
        <v>2022.5</v>
      </c>
      <c r="E297" s="11">
        <v>0.05</v>
      </c>
      <c r="F297" s="11">
        <v>2047.452</v>
      </c>
      <c r="N297" s="13">
        <v>1710</v>
      </c>
      <c r="O297" s="13">
        <v>97</v>
      </c>
      <c r="P297" s="13">
        <v>353</v>
      </c>
      <c r="Q297" s="16">
        <v>76.2</v>
      </c>
      <c r="R297" s="16">
        <v>36.119999999999997</v>
      </c>
      <c r="S297" s="16">
        <v>0</v>
      </c>
      <c r="T297" s="16">
        <v>-4.1130000000000004</v>
      </c>
      <c r="AA297" s="6"/>
      <c r="AE297" s="7"/>
    </row>
    <row r="298" spans="1:31" x14ac:dyDescent="0.25">
      <c r="A298" s="10">
        <v>297</v>
      </c>
      <c r="B298" s="11">
        <v>-8402666.1600000001</v>
      </c>
      <c r="C298" s="11">
        <v>560232.04</v>
      </c>
      <c r="D298" s="11">
        <v>2022.5</v>
      </c>
      <c r="E298" s="11">
        <v>0.05</v>
      </c>
      <c r="F298" s="11">
        <v>2047.491</v>
      </c>
      <c r="N298" s="13">
        <v>1711</v>
      </c>
      <c r="O298" s="13">
        <v>353</v>
      </c>
      <c r="P298" s="13">
        <v>560</v>
      </c>
      <c r="Q298" s="16">
        <v>76.2</v>
      </c>
      <c r="R298" s="16">
        <v>32.32</v>
      </c>
      <c r="S298" s="16">
        <v>0</v>
      </c>
      <c r="T298" s="16">
        <v>-5.7539999999999996</v>
      </c>
      <c r="AA298" s="6"/>
      <c r="AE298" s="7"/>
    </row>
    <row r="299" spans="1:31" x14ac:dyDescent="0.25">
      <c r="A299" s="10">
        <v>298</v>
      </c>
      <c r="B299" s="11">
        <v>-8402659.7200000007</v>
      </c>
      <c r="C299" s="11">
        <v>560183.78</v>
      </c>
      <c r="D299" s="11">
        <v>2028.5</v>
      </c>
      <c r="E299" s="11">
        <v>0.1</v>
      </c>
      <c r="F299" s="11">
        <v>2047.558</v>
      </c>
      <c r="N299" s="13">
        <v>1712</v>
      </c>
      <c r="O299" s="13">
        <v>560</v>
      </c>
      <c r="P299" s="13">
        <v>354</v>
      </c>
      <c r="Q299" s="16">
        <v>76.2</v>
      </c>
      <c r="R299" s="16">
        <v>136.86000000000001</v>
      </c>
      <c r="S299" s="16">
        <v>0</v>
      </c>
      <c r="T299" s="16">
        <v>-5.4</v>
      </c>
      <c r="AA299" s="6"/>
      <c r="AE299" s="7"/>
    </row>
    <row r="300" spans="1:31" x14ac:dyDescent="0.25">
      <c r="A300" s="10">
        <v>299</v>
      </c>
      <c r="B300" s="11">
        <v>-8402642.4900000002</v>
      </c>
      <c r="C300" s="11">
        <v>560822.81000000006</v>
      </c>
      <c r="D300" s="11">
        <v>2002.5</v>
      </c>
      <c r="E300" s="11">
        <v>0.05</v>
      </c>
      <c r="F300" s="11">
        <v>2050.5529999999999</v>
      </c>
      <c r="N300" s="13">
        <v>1713</v>
      </c>
      <c r="O300" s="13">
        <v>354</v>
      </c>
      <c r="P300" s="13">
        <v>355</v>
      </c>
      <c r="Q300" s="16">
        <v>76.2</v>
      </c>
      <c r="R300" s="16">
        <v>85.12</v>
      </c>
      <c r="S300" s="16">
        <v>0</v>
      </c>
      <c r="T300" s="16">
        <v>4.7539999999999996</v>
      </c>
      <c r="AA300" s="6"/>
      <c r="AE300" s="7"/>
    </row>
    <row r="301" spans="1:31" x14ac:dyDescent="0.25">
      <c r="A301" s="10">
        <v>300</v>
      </c>
      <c r="B301" s="11">
        <v>-8402643.5700000003</v>
      </c>
      <c r="C301" s="11">
        <v>560798.51</v>
      </c>
      <c r="D301" s="11">
        <v>2002.5</v>
      </c>
      <c r="E301" s="11">
        <v>0</v>
      </c>
      <c r="F301" s="11">
        <v>2050.4209999999998</v>
      </c>
      <c r="N301" s="13">
        <v>1714</v>
      </c>
      <c r="O301" s="13">
        <v>355</v>
      </c>
      <c r="P301" s="13">
        <v>549</v>
      </c>
      <c r="Q301" s="16">
        <v>76.2</v>
      </c>
      <c r="R301" s="16">
        <v>40.47</v>
      </c>
      <c r="S301" s="16">
        <v>0</v>
      </c>
      <c r="T301" s="16">
        <v>2.0259999999999998</v>
      </c>
      <c r="AA301" s="6"/>
      <c r="AE301" s="7"/>
    </row>
    <row r="302" spans="1:31" x14ac:dyDescent="0.25">
      <c r="A302" s="10">
        <v>301</v>
      </c>
      <c r="B302" s="11">
        <v>-8402638.7200000007</v>
      </c>
      <c r="C302" s="11">
        <v>560783.93999999994</v>
      </c>
      <c r="D302" s="11">
        <v>2002.5</v>
      </c>
      <c r="E302" s="11">
        <v>0.05</v>
      </c>
      <c r="F302" s="11">
        <v>2050.337</v>
      </c>
      <c r="N302" s="13">
        <v>1715</v>
      </c>
      <c r="O302" s="13">
        <v>549</v>
      </c>
      <c r="P302" s="13">
        <v>356</v>
      </c>
      <c r="Q302" s="16">
        <v>76.2</v>
      </c>
      <c r="R302" s="16">
        <v>75.52</v>
      </c>
      <c r="S302" s="16">
        <v>0</v>
      </c>
      <c r="T302" s="16">
        <v>0.76800000000000002</v>
      </c>
      <c r="AA302" s="6"/>
      <c r="AE302" s="7"/>
    </row>
    <row r="303" spans="1:31" x14ac:dyDescent="0.25">
      <c r="A303" s="10">
        <v>302</v>
      </c>
      <c r="B303" s="11">
        <v>-8402596.6099999994</v>
      </c>
      <c r="C303" s="11">
        <v>560761.27</v>
      </c>
      <c r="D303" s="11">
        <v>2014.5</v>
      </c>
      <c r="E303" s="11">
        <v>0</v>
      </c>
      <c r="F303" s="11">
        <v>2050.0770000000002</v>
      </c>
      <c r="N303" s="13">
        <v>1716</v>
      </c>
      <c r="O303" s="13">
        <v>356</v>
      </c>
      <c r="P303" s="13">
        <v>357</v>
      </c>
      <c r="Q303" s="16">
        <v>76.2</v>
      </c>
      <c r="R303" s="16">
        <v>44.35</v>
      </c>
      <c r="S303" s="16">
        <v>0</v>
      </c>
      <c r="T303" s="16">
        <v>0.41199999999999998</v>
      </c>
      <c r="AA303" s="6"/>
      <c r="AE303" s="7"/>
    </row>
    <row r="304" spans="1:31" x14ac:dyDescent="0.25">
      <c r="A304" s="10">
        <v>303</v>
      </c>
      <c r="B304" s="11">
        <v>-8402586.9900000002</v>
      </c>
      <c r="C304" s="11">
        <v>560748.14</v>
      </c>
      <c r="D304" s="11">
        <v>2014.5</v>
      </c>
      <c r="E304" s="11">
        <v>0.1</v>
      </c>
      <c r="F304" s="11">
        <v>2049.991</v>
      </c>
      <c r="N304" s="13">
        <v>1717</v>
      </c>
      <c r="O304" s="13">
        <v>357</v>
      </c>
      <c r="P304" s="13">
        <v>358</v>
      </c>
      <c r="Q304" s="16">
        <v>76.2</v>
      </c>
      <c r="R304" s="16">
        <v>111.91</v>
      </c>
      <c r="S304" s="16">
        <v>0</v>
      </c>
      <c r="T304" s="16">
        <v>0.193</v>
      </c>
      <c r="AA304" s="6"/>
      <c r="AE304" s="7"/>
    </row>
    <row r="305" spans="1:31" x14ac:dyDescent="0.25">
      <c r="A305" s="10">
        <v>304</v>
      </c>
      <c r="B305" s="11">
        <v>-8402564.3800000008</v>
      </c>
      <c r="C305" s="11">
        <v>560690.15</v>
      </c>
      <c r="D305" s="11">
        <v>2014.5</v>
      </c>
      <c r="E305" s="11">
        <v>0.1</v>
      </c>
      <c r="F305" s="11">
        <v>2049.6840000000002</v>
      </c>
      <c r="N305" s="13">
        <v>1718</v>
      </c>
      <c r="O305" s="13">
        <v>358</v>
      </c>
      <c r="P305" s="13">
        <v>359</v>
      </c>
      <c r="Q305" s="16">
        <v>76.2</v>
      </c>
      <c r="R305" s="16">
        <v>75.05</v>
      </c>
      <c r="S305" s="16">
        <v>0</v>
      </c>
      <c r="T305" s="16">
        <v>0.12</v>
      </c>
      <c r="AA305" s="6"/>
      <c r="AE305" s="7"/>
    </row>
    <row r="306" spans="1:31" x14ac:dyDescent="0.25">
      <c r="A306" s="10">
        <v>305</v>
      </c>
      <c r="B306" s="11">
        <v>-8402554.0999999996</v>
      </c>
      <c r="C306" s="11">
        <v>560663.78</v>
      </c>
      <c r="D306" s="11">
        <v>2011.5</v>
      </c>
      <c r="E306" s="11">
        <v>0.1</v>
      </c>
      <c r="F306" s="11">
        <v>2049.5520000000001</v>
      </c>
      <c r="N306" s="13">
        <v>1719</v>
      </c>
      <c r="O306" s="13">
        <v>359</v>
      </c>
      <c r="P306" s="13">
        <v>360</v>
      </c>
      <c r="Q306" s="16">
        <v>76.2</v>
      </c>
      <c r="R306" s="16">
        <v>7.04</v>
      </c>
      <c r="S306" s="16">
        <v>0</v>
      </c>
      <c r="T306" s="16">
        <v>0.14000000000000001</v>
      </c>
      <c r="AA306" s="6"/>
      <c r="AE306" s="7"/>
    </row>
    <row r="307" spans="1:31" x14ac:dyDescent="0.25">
      <c r="A307" s="10">
        <v>306</v>
      </c>
      <c r="B307" s="11">
        <v>-8402537.2200000007</v>
      </c>
      <c r="C307" s="11">
        <v>560544.82999999996</v>
      </c>
      <c r="D307" s="11">
        <v>2014.5</v>
      </c>
      <c r="E307" s="11">
        <v>0.35</v>
      </c>
      <c r="F307" s="11">
        <v>2049.0349999999999</v>
      </c>
      <c r="N307" s="13">
        <v>1720</v>
      </c>
      <c r="O307" s="13">
        <v>360</v>
      </c>
      <c r="P307" s="13">
        <v>361</v>
      </c>
      <c r="Q307" s="16">
        <v>76.2</v>
      </c>
      <c r="R307" s="16">
        <v>30.94</v>
      </c>
      <c r="S307" s="16">
        <v>0</v>
      </c>
      <c r="T307" s="16">
        <v>0.14000000000000001</v>
      </c>
      <c r="AA307" s="6"/>
      <c r="AE307" s="7"/>
    </row>
    <row r="308" spans="1:31" x14ac:dyDescent="0.25">
      <c r="A308" s="10">
        <v>307</v>
      </c>
      <c r="B308" s="11">
        <v>-8402486.5999999996</v>
      </c>
      <c r="C308" s="11">
        <v>560322.96</v>
      </c>
      <c r="D308" s="11">
        <v>2024.5</v>
      </c>
      <c r="E308" s="11">
        <v>0.05</v>
      </c>
      <c r="F308" s="11">
        <v>2048.2860000000001</v>
      </c>
      <c r="N308" s="13">
        <v>1721</v>
      </c>
      <c r="O308" s="13">
        <v>361</v>
      </c>
      <c r="P308" s="13">
        <v>362</v>
      </c>
      <c r="Q308" s="16">
        <v>76.2</v>
      </c>
      <c r="R308" s="16">
        <v>47.95</v>
      </c>
      <c r="S308" s="16">
        <v>0</v>
      </c>
      <c r="T308" s="16">
        <v>4.3999999999999997E-2</v>
      </c>
      <c r="AA308" s="6"/>
      <c r="AE308" s="7"/>
    </row>
    <row r="309" spans="1:31" x14ac:dyDescent="0.25">
      <c r="A309" s="10">
        <v>308</v>
      </c>
      <c r="B309" s="11">
        <v>-8402488.4199999999</v>
      </c>
      <c r="C309" s="11">
        <v>560272.61</v>
      </c>
      <c r="D309" s="11">
        <v>2023.5</v>
      </c>
      <c r="E309" s="11">
        <v>0.1</v>
      </c>
      <c r="F309" s="11">
        <v>2048.127</v>
      </c>
      <c r="N309" s="13">
        <v>1722</v>
      </c>
      <c r="O309" s="13">
        <v>362</v>
      </c>
      <c r="P309" s="13">
        <v>363</v>
      </c>
      <c r="Q309" s="16">
        <v>76.2</v>
      </c>
      <c r="R309" s="16">
        <v>14.26</v>
      </c>
      <c r="S309" s="16">
        <v>0</v>
      </c>
      <c r="T309" s="16">
        <v>0.04</v>
      </c>
      <c r="AA309" s="6"/>
      <c r="AE309" s="7"/>
    </row>
    <row r="310" spans="1:31" x14ac:dyDescent="0.25">
      <c r="A310" s="10">
        <v>309</v>
      </c>
      <c r="B310" s="11">
        <v>-8403172.1899999995</v>
      </c>
      <c r="C310" s="11">
        <v>561602.85</v>
      </c>
      <c r="D310" s="11">
        <v>1970.5</v>
      </c>
      <c r="E310" s="11">
        <v>0</v>
      </c>
      <c r="F310" s="11">
        <v>2024.604</v>
      </c>
      <c r="N310" s="13">
        <v>1723</v>
      </c>
      <c r="O310" s="13">
        <v>363</v>
      </c>
      <c r="P310" s="13">
        <v>364</v>
      </c>
      <c r="Q310" s="16">
        <v>76.2</v>
      </c>
      <c r="R310" s="16">
        <v>32.4</v>
      </c>
      <c r="S310" s="16">
        <v>0</v>
      </c>
      <c r="T310" s="16">
        <v>0.05</v>
      </c>
      <c r="AA310" s="6"/>
      <c r="AE310" s="7"/>
    </row>
    <row r="311" spans="1:31" x14ac:dyDescent="0.25">
      <c r="A311" s="10">
        <v>310</v>
      </c>
      <c r="B311" s="11">
        <v>-8403181.7400000002</v>
      </c>
      <c r="C311" s="11">
        <v>561608.53</v>
      </c>
      <c r="D311" s="11">
        <v>1970.5</v>
      </c>
      <c r="E311" s="11">
        <v>0.05</v>
      </c>
      <c r="F311" s="11">
        <v>2024.566</v>
      </c>
      <c r="N311" s="13">
        <v>1724</v>
      </c>
      <c r="O311" s="13">
        <v>364</v>
      </c>
      <c r="P311" s="13">
        <v>365</v>
      </c>
      <c r="Q311" s="16">
        <v>76.2</v>
      </c>
      <c r="R311" s="16">
        <v>35.340000000000003</v>
      </c>
      <c r="S311" s="16">
        <v>0</v>
      </c>
      <c r="T311" s="16">
        <v>0.05</v>
      </c>
      <c r="AA311" s="6"/>
      <c r="AE311" s="7"/>
    </row>
    <row r="312" spans="1:31" x14ac:dyDescent="0.25">
      <c r="A312" s="10">
        <v>311</v>
      </c>
      <c r="B312" s="11">
        <v>-8403256.3900000006</v>
      </c>
      <c r="C312" s="11">
        <v>561644.05000000005</v>
      </c>
      <c r="D312" s="11">
        <v>1957.5</v>
      </c>
      <c r="E312" s="11">
        <v>0.05</v>
      </c>
      <c r="F312" s="11">
        <v>2024.287</v>
      </c>
      <c r="N312" s="13">
        <v>1725</v>
      </c>
      <c r="O312" s="13">
        <v>135</v>
      </c>
      <c r="P312" s="13">
        <v>366</v>
      </c>
      <c r="Q312" s="16">
        <v>152.4</v>
      </c>
      <c r="R312" s="16">
        <v>30.88</v>
      </c>
      <c r="S312" s="16">
        <v>0</v>
      </c>
      <c r="T312" s="16">
        <v>29.132999999999999</v>
      </c>
      <c r="AA312" s="6"/>
      <c r="AE312" s="7"/>
    </row>
    <row r="313" spans="1:31" x14ac:dyDescent="0.25">
      <c r="A313" s="10">
        <v>312</v>
      </c>
      <c r="B313" s="11">
        <v>-8403265.9399999995</v>
      </c>
      <c r="C313" s="11">
        <v>561646.75</v>
      </c>
      <c r="D313" s="11">
        <v>1972.5</v>
      </c>
      <c r="E313" s="11">
        <v>0</v>
      </c>
      <c r="F313" s="11">
        <v>2024.23</v>
      </c>
      <c r="N313" s="13">
        <v>1726</v>
      </c>
      <c r="O313" s="13">
        <v>538</v>
      </c>
      <c r="P313" s="13">
        <v>529</v>
      </c>
      <c r="Q313" s="16">
        <v>152.4</v>
      </c>
      <c r="R313" s="16">
        <v>38.44</v>
      </c>
      <c r="S313" s="16">
        <v>0</v>
      </c>
      <c r="T313" s="16">
        <v>24.474</v>
      </c>
      <c r="AA313" s="6"/>
      <c r="AE313" s="7"/>
    </row>
    <row r="314" spans="1:31" x14ac:dyDescent="0.25">
      <c r="A314" s="10">
        <v>313</v>
      </c>
      <c r="B314" s="11">
        <v>-8403295.8000000007</v>
      </c>
      <c r="C314" s="11">
        <v>561655.41</v>
      </c>
      <c r="D314" s="11">
        <v>1972.5</v>
      </c>
      <c r="E314" s="11">
        <v>0</v>
      </c>
      <c r="F314" s="11">
        <v>2024.1310000000001</v>
      </c>
      <c r="N314" s="13">
        <v>1727</v>
      </c>
      <c r="O314" s="13">
        <v>529</v>
      </c>
      <c r="P314" s="13">
        <v>151</v>
      </c>
      <c r="Q314" s="16">
        <v>152.4</v>
      </c>
      <c r="R314" s="16">
        <v>36.17</v>
      </c>
      <c r="S314" s="16">
        <v>0</v>
      </c>
      <c r="T314" s="16">
        <v>27.634</v>
      </c>
      <c r="AA314" s="6"/>
      <c r="AE314" s="7"/>
    </row>
    <row r="315" spans="1:31" x14ac:dyDescent="0.25">
      <c r="A315" s="10">
        <v>314</v>
      </c>
      <c r="B315" s="11">
        <v>-8401496.6500000004</v>
      </c>
      <c r="C315" s="11">
        <v>561267.92000000004</v>
      </c>
      <c r="D315" s="11">
        <v>2071.5</v>
      </c>
      <c r="E315" s="11">
        <v>0.05</v>
      </c>
      <c r="F315" s="11">
        <v>2164.1480000000001</v>
      </c>
      <c r="N315" s="13">
        <v>1728</v>
      </c>
      <c r="O315" s="13">
        <v>151</v>
      </c>
      <c r="P315" s="13">
        <v>367</v>
      </c>
      <c r="Q315" s="16">
        <v>152.4</v>
      </c>
      <c r="R315" s="16">
        <v>89.07</v>
      </c>
      <c r="S315" s="16">
        <v>0</v>
      </c>
      <c r="T315" s="16">
        <v>25.635999999999999</v>
      </c>
      <c r="AA315" s="6"/>
      <c r="AE315" s="7"/>
    </row>
    <row r="316" spans="1:31" x14ac:dyDescent="0.25">
      <c r="A316" s="10">
        <v>315</v>
      </c>
      <c r="B316" s="11">
        <v>-8401486.2300000004</v>
      </c>
      <c r="C316" s="11">
        <v>561269.25</v>
      </c>
      <c r="D316" s="11">
        <v>2071.5</v>
      </c>
      <c r="E316" s="11">
        <v>0</v>
      </c>
      <c r="F316" s="11">
        <v>2164.1469999999999</v>
      </c>
      <c r="N316" s="13">
        <v>1729</v>
      </c>
      <c r="O316" s="13">
        <v>367</v>
      </c>
      <c r="P316" s="13">
        <v>65</v>
      </c>
      <c r="Q316" s="16">
        <v>152.4</v>
      </c>
      <c r="R316" s="16">
        <v>88.01</v>
      </c>
      <c r="S316" s="16">
        <v>0</v>
      </c>
      <c r="T316" s="16">
        <v>26.800999999999998</v>
      </c>
      <c r="AA316" s="6"/>
      <c r="AE316" s="7"/>
    </row>
    <row r="317" spans="1:31" x14ac:dyDescent="0.25">
      <c r="A317" s="10">
        <v>316</v>
      </c>
      <c r="B317" s="11">
        <v>-8401480.75</v>
      </c>
      <c r="C317" s="11">
        <v>561272.79</v>
      </c>
      <c r="D317" s="11">
        <v>2071.5</v>
      </c>
      <c r="E317" s="11">
        <v>0</v>
      </c>
      <c r="F317" s="11">
        <v>2164.1469999999999</v>
      </c>
      <c r="N317" s="13">
        <v>1730</v>
      </c>
      <c r="O317" s="13">
        <v>65</v>
      </c>
      <c r="P317" s="13">
        <v>368</v>
      </c>
      <c r="Q317" s="16">
        <v>152.4</v>
      </c>
      <c r="R317" s="16">
        <v>17.440000000000001</v>
      </c>
      <c r="S317" s="16">
        <v>0</v>
      </c>
      <c r="T317" s="16">
        <v>26.300999999999998</v>
      </c>
      <c r="AA317" s="6"/>
      <c r="AE317" s="7"/>
    </row>
    <row r="318" spans="1:31" x14ac:dyDescent="0.25">
      <c r="A318" s="10">
        <v>317</v>
      </c>
      <c r="B318" s="11">
        <v>-8401479.0299999993</v>
      </c>
      <c r="C318" s="11">
        <v>561277.64</v>
      </c>
      <c r="D318" s="11">
        <v>2071.5</v>
      </c>
      <c r="E318" s="11">
        <v>0</v>
      </c>
      <c r="F318" s="11">
        <v>2164.1460000000002</v>
      </c>
      <c r="N318" s="13">
        <v>1731</v>
      </c>
      <c r="O318" s="13">
        <v>368</v>
      </c>
      <c r="P318" s="13">
        <v>369</v>
      </c>
      <c r="Q318" s="16">
        <v>152.4</v>
      </c>
      <c r="R318" s="16">
        <v>20.41</v>
      </c>
      <c r="S318" s="16">
        <v>0</v>
      </c>
      <c r="T318" s="16">
        <v>26.300999999999998</v>
      </c>
      <c r="AA318" s="6"/>
      <c r="AE318" s="7"/>
    </row>
    <row r="319" spans="1:31" x14ac:dyDescent="0.25">
      <c r="A319" s="10">
        <v>318</v>
      </c>
      <c r="B319" s="11">
        <v>-8401551.5199999996</v>
      </c>
      <c r="C319" s="11">
        <v>561313.07999999996</v>
      </c>
      <c r="D319" s="11">
        <v>2071.5</v>
      </c>
      <c r="E319" s="11">
        <v>0</v>
      </c>
      <c r="F319" s="11">
        <v>2164.13</v>
      </c>
      <c r="N319" s="13">
        <v>1732</v>
      </c>
      <c r="O319" s="13">
        <v>369</v>
      </c>
      <c r="P319" s="13">
        <v>370</v>
      </c>
      <c r="Q319" s="16">
        <v>152.4</v>
      </c>
      <c r="R319" s="16">
        <v>15.91</v>
      </c>
      <c r="S319" s="16">
        <v>0</v>
      </c>
      <c r="T319" s="16">
        <v>25.437000000000001</v>
      </c>
      <c r="AA319" s="6"/>
      <c r="AE319" s="7"/>
    </row>
    <row r="320" spans="1:31" x14ac:dyDescent="0.25">
      <c r="A320" s="10">
        <v>319</v>
      </c>
      <c r="B320" s="11">
        <v>-8401556.8300000001</v>
      </c>
      <c r="C320" s="11">
        <v>561312.47</v>
      </c>
      <c r="D320" s="11">
        <v>2071.5</v>
      </c>
      <c r="E320" s="11">
        <v>0</v>
      </c>
      <c r="F320" s="11">
        <v>2164.1289999999999</v>
      </c>
      <c r="N320" s="13">
        <v>1733</v>
      </c>
      <c r="O320" s="13">
        <v>370</v>
      </c>
      <c r="P320" s="13">
        <v>371</v>
      </c>
      <c r="Q320" s="16">
        <v>152.4</v>
      </c>
      <c r="R320" s="16">
        <v>26.72</v>
      </c>
      <c r="S320" s="16">
        <v>0</v>
      </c>
      <c r="T320" s="16">
        <v>25.437000000000001</v>
      </c>
      <c r="AA320" s="6"/>
      <c r="AE320" s="7"/>
    </row>
    <row r="321" spans="1:31" x14ac:dyDescent="0.25">
      <c r="A321" s="10">
        <v>320</v>
      </c>
      <c r="B321" s="11">
        <v>-8401560.3000000007</v>
      </c>
      <c r="C321" s="11">
        <v>561310.91</v>
      </c>
      <c r="D321" s="11">
        <v>2071.5</v>
      </c>
      <c r="E321" s="11">
        <v>0</v>
      </c>
      <c r="F321" s="11">
        <v>2164.1289999999999</v>
      </c>
      <c r="N321" s="13">
        <v>1734</v>
      </c>
      <c r="O321" s="13">
        <v>371</v>
      </c>
      <c r="P321" s="13">
        <v>372</v>
      </c>
      <c r="Q321" s="16">
        <v>152.4</v>
      </c>
      <c r="R321" s="16">
        <v>70.72</v>
      </c>
      <c r="S321" s="16">
        <v>0</v>
      </c>
      <c r="T321" s="16">
        <v>24.899000000000001</v>
      </c>
      <c r="AA321" s="6"/>
      <c r="AE321" s="7"/>
    </row>
    <row r="322" spans="1:31" x14ac:dyDescent="0.25">
      <c r="A322" s="10">
        <v>321</v>
      </c>
      <c r="B322" s="11">
        <v>-8401560.6999999993</v>
      </c>
      <c r="C322" s="11">
        <v>561302.74</v>
      </c>
      <c r="D322" s="11">
        <v>2071.5</v>
      </c>
      <c r="E322" s="11">
        <v>0</v>
      </c>
      <c r="F322" s="11">
        <v>2164.1280000000002</v>
      </c>
      <c r="N322" s="13">
        <v>1735</v>
      </c>
      <c r="O322" s="13">
        <v>372</v>
      </c>
      <c r="P322" s="13">
        <v>373</v>
      </c>
      <c r="Q322" s="16">
        <v>152.4</v>
      </c>
      <c r="R322" s="16">
        <v>104.2</v>
      </c>
      <c r="S322" s="16">
        <v>0</v>
      </c>
      <c r="T322" s="16">
        <v>22.242999999999999</v>
      </c>
      <c r="AA322" s="6"/>
      <c r="AE322" s="7"/>
    </row>
    <row r="323" spans="1:31" x14ac:dyDescent="0.25">
      <c r="A323" s="10">
        <v>322</v>
      </c>
      <c r="B323" s="11">
        <v>-8401548.9800000004</v>
      </c>
      <c r="C323" s="11">
        <v>561290.62</v>
      </c>
      <c r="D323" s="11">
        <v>2071.5</v>
      </c>
      <c r="E323" s="11">
        <v>0.05</v>
      </c>
      <c r="F323" s="11">
        <v>2164.1320000000001</v>
      </c>
      <c r="N323" s="13">
        <v>1736</v>
      </c>
      <c r="O323" s="13">
        <v>373</v>
      </c>
      <c r="P323" s="13">
        <v>374</v>
      </c>
      <c r="Q323" s="16">
        <v>152.4</v>
      </c>
      <c r="R323" s="16">
        <v>58.75</v>
      </c>
      <c r="S323" s="16">
        <v>0</v>
      </c>
      <c r="T323" s="16">
        <v>20.988</v>
      </c>
      <c r="AA323" s="6"/>
      <c r="AE323" s="7"/>
    </row>
    <row r="324" spans="1:31" x14ac:dyDescent="0.25">
      <c r="A324" s="10">
        <v>323</v>
      </c>
      <c r="B324" s="11">
        <v>-8401506.9499999993</v>
      </c>
      <c r="C324" s="11">
        <v>561270.55000000005</v>
      </c>
      <c r="D324" s="11">
        <v>2071.5</v>
      </c>
      <c r="E324" s="11">
        <v>0.05</v>
      </c>
      <c r="F324" s="11">
        <v>2164.145</v>
      </c>
      <c r="N324" s="13">
        <v>1737</v>
      </c>
      <c r="O324" s="13">
        <v>374</v>
      </c>
      <c r="P324" s="13">
        <v>129</v>
      </c>
      <c r="Q324" s="16">
        <v>152.4</v>
      </c>
      <c r="R324" s="16">
        <v>69.459999999999994</v>
      </c>
      <c r="S324" s="16">
        <v>0</v>
      </c>
      <c r="T324" s="16">
        <v>20.626000000000001</v>
      </c>
      <c r="AA324" s="6"/>
      <c r="AE324" s="7"/>
    </row>
    <row r="325" spans="1:31" x14ac:dyDescent="0.25">
      <c r="A325" s="10">
        <v>324</v>
      </c>
      <c r="B325" s="11">
        <v>-8401465.7899999991</v>
      </c>
      <c r="C325" s="11">
        <v>561257.67000000004</v>
      </c>
      <c r="D325" s="11">
        <v>2071.5</v>
      </c>
      <c r="E325" s="11">
        <v>0.05</v>
      </c>
      <c r="F325" s="11">
        <v>2164.1680000000001</v>
      </c>
      <c r="N325" s="13">
        <v>1738</v>
      </c>
      <c r="O325" s="13">
        <v>129</v>
      </c>
      <c r="P325" s="13">
        <v>375</v>
      </c>
      <c r="Q325" s="16">
        <v>152.4</v>
      </c>
      <c r="R325" s="16">
        <v>125.52</v>
      </c>
      <c r="S325" s="16">
        <v>0</v>
      </c>
      <c r="T325" s="16">
        <v>20.108000000000001</v>
      </c>
      <c r="AA325" s="6"/>
      <c r="AE325" s="7"/>
    </row>
    <row r="326" spans="1:31" x14ac:dyDescent="0.25">
      <c r="A326" s="10">
        <v>325</v>
      </c>
      <c r="B326" s="11">
        <v>-8401435.9900000002</v>
      </c>
      <c r="C326" s="11">
        <v>561253.77</v>
      </c>
      <c r="D326" s="11">
        <v>2071.5</v>
      </c>
      <c r="E326" s="11">
        <v>0</v>
      </c>
      <c r="F326" s="11">
        <v>2164.1880000000001</v>
      </c>
      <c r="N326" s="13">
        <v>1739</v>
      </c>
      <c r="O326" s="13">
        <v>375</v>
      </c>
      <c r="P326" s="13">
        <v>555</v>
      </c>
      <c r="Q326" s="16">
        <v>152.4</v>
      </c>
      <c r="R326" s="16">
        <v>76.52</v>
      </c>
      <c r="S326" s="16">
        <v>0</v>
      </c>
      <c r="T326" s="16">
        <v>22.853000000000002</v>
      </c>
      <c r="AA326" s="6"/>
      <c r="AE326" s="7"/>
    </row>
    <row r="327" spans="1:31" x14ac:dyDescent="0.25">
      <c r="A327" s="10">
        <v>326</v>
      </c>
      <c r="B327" s="11">
        <v>-8401400.2699999996</v>
      </c>
      <c r="C327" s="11">
        <v>561254.72</v>
      </c>
      <c r="D327" s="11">
        <v>2071.5</v>
      </c>
      <c r="E327" s="11">
        <v>0</v>
      </c>
      <c r="F327" s="11">
        <v>2164.2130000000002</v>
      </c>
      <c r="N327" s="13">
        <v>1740</v>
      </c>
      <c r="O327" s="13">
        <v>555</v>
      </c>
      <c r="P327" s="13">
        <v>4</v>
      </c>
      <c r="Q327" s="16">
        <v>101.6</v>
      </c>
      <c r="R327" s="16">
        <v>100.5</v>
      </c>
      <c r="S327" s="16">
        <v>0</v>
      </c>
      <c r="T327" s="16">
        <v>4.2460000000000004</v>
      </c>
      <c r="AA327" s="6"/>
      <c r="AE327" s="7"/>
    </row>
    <row r="328" spans="1:31" x14ac:dyDescent="0.25">
      <c r="A328" s="10">
        <v>327</v>
      </c>
      <c r="B328" s="11">
        <v>-8401347.5600000005</v>
      </c>
      <c r="C328" s="11">
        <v>561277.35</v>
      </c>
      <c r="D328" s="11">
        <v>2067.5</v>
      </c>
      <c r="E328" s="11">
        <v>0.1</v>
      </c>
      <c r="F328" s="11">
        <v>2164.2530000000002</v>
      </c>
      <c r="N328" s="13">
        <v>1741</v>
      </c>
      <c r="O328" s="13">
        <v>4</v>
      </c>
      <c r="P328" s="13">
        <v>376</v>
      </c>
      <c r="Q328" s="16">
        <v>101.6</v>
      </c>
      <c r="R328" s="16">
        <v>103.52</v>
      </c>
      <c r="S328" s="16">
        <v>0</v>
      </c>
      <c r="T328" s="16">
        <v>4.9169999999999998</v>
      </c>
      <c r="AA328" s="6"/>
      <c r="AE328" s="7"/>
    </row>
    <row r="329" spans="1:31" x14ac:dyDescent="0.25">
      <c r="A329" s="10">
        <v>328</v>
      </c>
      <c r="B329" s="11">
        <v>-8401319.8100000005</v>
      </c>
      <c r="C329" s="11">
        <v>561295.38</v>
      </c>
      <c r="D329" s="11">
        <v>2067.5</v>
      </c>
      <c r="E329" s="11">
        <v>0</v>
      </c>
      <c r="F329" s="11">
        <v>2164.2800000000002</v>
      </c>
      <c r="N329" s="13">
        <v>1742</v>
      </c>
      <c r="O329" s="13">
        <v>376</v>
      </c>
      <c r="P329" s="13">
        <v>377</v>
      </c>
      <c r="Q329" s="16">
        <v>101.6</v>
      </c>
      <c r="R329" s="16">
        <v>80.55</v>
      </c>
      <c r="S329" s="16">
        <v>0</v>
      </c>
      <c r="T329" s="16">
        <v>6.4829999999999997</v>
      </c>
      <c r="AA329" s="6"/>
      <c r="AE329" s="7"/>
    </row>
    <row r="330" spans="1:31" x14ac:dyDescent="0.25">
      <c r="A330" s="10">
        <v>329</v>
      </c>
      <c r="B330" s="11">
        <v>-8401293.4700000007</v>
      </c>
      <c r="C330" s="11">
        <v>561310.35</v>
      </c>
      <c r="D330" s="11">
        <v>2053.5</v>
      </c>
      <c r="E330" s="11">
        <v>0</v>
      </c>
      <c r="F330" s="11">
        <v>2164.308</v>
      </c>
      <c r="N330" s="13">
        <v>1743</v>
      </c>
      <c r="O330" s="13">
        <v>377</v>
      </c>
      <c r="P330" s="13">
        <v>378</v>
      </c>
      <c r="Q330" s="16">
        <v>101.6</v>
      </c>
      <c r="R330" s="16">
        <v>7.83</v>
      </c>
      <c r="S330" s="16">
        <v>0</v>
      </c>
      <c r="T330" s="16">
        <v>7.8010000000000002</v>
      </c>
      <c r="AA330" s="6"/>
      <c r="AE330" s="7"/>
    </row>
    <row r="331" spans="1:31" x14ac:dyDescent="0.25">
      <c r="A331" s="10">
        <v>330</v>
      </c>
      <c r="B331" s="11">
        <v>-8401263.6400000006</v>
      </c>
      <c r="C331" s="11">
        <v>561319.69999999995</v>
      </c>
      <c r="D331" s="11">
        <v>2053.5</v>
      </c>
      <c r="E331" s="11">
        <v>0.05</v>
      </c>
      <c r="F331" s="11">
        <v>2164.3339999999998</v>
      </c>
      <c r="N331" s="13">
        <v>1744</v>
      </c>
      <c r="O331" s="13">
        <v>378</v>
      </c>
      <c r="P331" s="13">
        <v>379</v>
      </c>
      <c r="Q331" s="16">
        <v>101.6</v>
      </c>
      <c r="R331" s="16">
        <v>68.63</v>
      </c>
      <c r="S331" s="16">
        <v>0</v>
      </c>
      <c r="T331" s="16">
        <v>11.273999999999999</v>
      </c>
      <c r="AA331" s="6"/>
      <c r="AE331" s="7"/>
    </row>
    <row r="332" spans="1:31" x14ac:dyDescent="0.25">
      <c r="A332" s="10">
        <v>331</v>
      </c>
      <c r="B332" s="11">
        <v>-8401233.0600000005</v>
      </c>
      <c r="C332" s="11">
        <v>561313.96</v>
      </c>
      <c r="D332" s="11">
        <v>2053.5</v>
      </c>
      <c r="E332" s="11">
        <v>0</v>
      </c>
      <c r="F332" s="11">
        <v>2164.3620000000001</v>
      </c>
      <c r="N332" s="13">
        <v>1745</v>
      </c>
      <c r="O332" s="13">
        <v>379</v>
      </c>
      <c r="P332" s="13">
        <v>380</v>
      </c>
      <c r="Q332" s="16">
        <v>101.6</v>
      </c>
      <c r="R332" s="16">
        <v>25.78</v>
      </c>
      <c r="S332" s="16">
        <v>0</v>
      </c>
      <c r="T332" s="16">
        <v>11.173999999999999</v>
      </c>
      <c r="AA332" s="6"/>
      <c r="AE332" s="7"/>
    </row>
    <row r="333" spans="1:31" x14ac:dyDescent="0.25">
      <c r="A333" s="10">
        <v>332</v>
      </c>
      <c r="B333" s="11">
        <v>-8401205.5299999993</v>
      </c>
      <c r="C333" s="11">
        <v>561280.56000000006</v>
      </c>
      <c r="D333" s="11">
        <v>2054.5</v>
      </c>
      <c r="E333" s="11">
        <v>0</v>
      </c>
      <c r="F333" s="11">
        <v>2164.4009999999998</v>
      </c>
      <c r="N333" s="13">
        <v>1746</v>
      </c>
      <c r="O333" s="13">
        <v>380</v>
      </c>
      <c r="P333" s="13">
        <v>381</v>
      </c>
      <c r="Q333" s="16">
        <v>101.6</v>
      </c>
      <c r="R333" s="16">
        <v>23.08</v>
      </c>
      <c r="S333" s="16">
        <v>0</v>
      </c>
      <c r="T333" s="16">
        <v>11.173999999999999</v>
      </c>
      <c r="AA333" s="6"/>
      <c r="AE333" s="7"/>
    </row>
    <row r="334" spans="1:31" x14ac:dyDescent="0.25">
      <c r="A334" s="10">
        <v>333</v>
      </c>
      <c r="B334" s="11">
        <v>-8401181.7899999991</v>
      </c>
      <c r="C334" s="11">
        <v>561260.81000000006</v>
      </c>
      <c r="D334" s="11">
        <v>2054.5</v>
      </c>
      <c r="E334" s="11">
        <v>0</v>
      </c>
      <c r="F334" s="11">
        <v>2164.4290000000001</v>
      </c>
      <c r="N334" s="13">
        <v>1747</v>
      </c>
      <c r="O334" s="13">
        <v>381</v>
      </c>
      <c r="P334" s="13">
        <v>382</v>
      </c>
      <c r="Q334" s="16">
        <v>101.6</v>
      </c>
      <c r="R334" s="16">
        <v>15.17</v>
      </c>
      <c r="S334" s="16">
        <v>0</v>
      </c>
      <c r="T334" s="16">
        <v>11.173999999999999</v>
      </c>
      <c r="AA334" s="6"/>
      <c r="AE334" s="7"/>
    </row>
    <row r="335" spans="1:31" x14ac:dyDescent="0.25">
      <c r="A335" s="10">
        <v>334</v>
      </c>
      <c r="B335" s="11">
        <v>-8401166.2200000007</v>
      </c>
      <c r="C335" s="11">
        <v>561247.97</v>
      </c>
      <c r="D335" s="11">
        <v>2054.5</v>
      </c>
      <c r="E335" s="11">
        <v>0.05</v>
      </c>
      <c r="F335" s="11">
        <v>2164.471</v>
      </c>
      <c r="N335" s="13">
        <v>1748</v>
      </c>
      <c r="O335" s="13">
        <v>382</v>
      </c>
      <c r="P335" s="13">
        <v>383</v>
      </c>
      <c r="Q335" s="16">
        <v>101.6</v>
      </c>
      <c r="R335" s="16">
        <v>143.9</v>
      </c>
      <c r="S335" s="16">
        <v>0</v>
      </c>
      <c r="T335" s="16">
        <v>11.124000000000001</v>
      </c>
      <c r="AA335" s="6"/>
      <c r="AE335" s="7"/>
    </row>
    <row r="336" spans="1:31" x14ac:dyDescent="0.25">
      <c r="A336" s="10">
        <v>335</v>
      </c>
      <c r="B336" s="11">
        <v>-8401155.6999999993</v>
      </c>
      <c r="C336" s="11">
        <v>561241.46</v>
      </c>
      <c r="D336" s="11">
        <v>2054.5</v>
      </c>
      <c r="E336" s="11">
        <v>0</v>
      </c>
      <c r="F336" s="11">
        <v>2164.567</v>
      </c>
      <c r="N336" s="13">
        <v>1749</v>
      </c>
      <c r="O336" s="13">
        <v>383</v>
      </c>
      <c r="P336" s="13">
        <v>384</v>
      </c>
      <c r="Q336" s="16">
        <v>101.6</v>
      </c>
      <c r="R336" s="16">
        <v>7.1</v>
      </c>
      <c r="S336" s="16">
        <v>0</v>
      </c>
      <c r="T336" s="16">
        <v>11.124000000000001</v>
      </c>
      <c r="AA336" s="6"/>
      <c r="AE336" s="7"/>
    </row>
    <row r="337" spans="1:31" x14ac:dyDescent="0.25">
      <c r="A337" s="10">
        <v>336</v>
      </c>
      <c r="B337" s="11">
        <v>-8401121.4000000004</v>
      </c>
      <c r="C337" s="11">
        <v>561230.78</v>
      </c>
      <c r="D337" s="11">
        <v>2052.5</v>
      </c>
      <c r="E337" s="11">
        <v>0</v>
      </c>
      <c r="F337" s="11">
        <v>2164.846</v>
      </c>
      <c r="N337" s="13">
        <v>1750</v>
      </c>
      <c r="O337" s="13">
        <v>384</v>
      </c>
      <c r="P337" s="13">
        <v>385</v>
      </c>
      <c r="Q337" s="16">
        <v>101.6</v>
      </c>
      <c r="R337" s="16">
        <v>5.78</v>
      </c>
      <c r="S337" s="16">
        <v>0</v>
      </c>
      <c r="T337" s="16">
        <v>11.124000000000001</v>
      </c>
      <c r="AA337" s="6"/>
      <c r="AE337" s="7"/>
    </row>
    <row r="338" spans="1:31" x14ac:dyDescent="0.25">
      <c r="A338" s="10">
        <v>337</v>
      </c>
      <c r="B338" s="11">
        <v>-8401098.9800000004</v>
      </c>
      <c r="C338" s="11">
        <v>561227.18999999994</v>
      </c>
      <c r="D338" s="11">
        <v>2052.5</v>
      </c>
      <c r="E338" s="11">
        <v>0</v>
      </c>
      <c r="F338" s="11">
        <v>2165.0230000000001</v>
      </c>
      <c r="N338" s="13">
        <v>1751</v>
      </c>
      <c r="O338" s="13">
        <v>385</v>
      </c>
      <c r="P338" s="13">
        <v>386</v>
      </c>
      <c r="Q338" s="16">
        <v>101.6</v>
      </c>
      <c r="R338" s="16">
        <v>5.87</v>
      </c>
      <c r="S338" s="16">
        <v>0</v>
      </c>
      <c r="T338" s="16">
        <v>11.124000000000001</v>
      </c>
      <c r="AA338" s="6"/>
      <c r="AE338" s="7"/>
    </row>
    <row r="339" spans="1:31" x14ac:dyDescent="0.25">
      <c r="A339" s="10">
        <v>338</v>
      </c>
      <c r="B339" s="11">
        <v>-8401094.5399999991</v>
      </c>
      <c r="C339" s="11">
        <v>561226.47</v>
      </c>
      <c r="D339" s="11">
        <v>2052.5</v>
      </c>
      <c r="E339" s="11">
        <v>0</v>
      </c>
      <c r="F339" s="11">
        <v>2165.058</v>
      </c>
      <c r="N339" s="13">
        <v>1752</v>
      </c>
      <c r="O339" s="13">
        <v>386</v>
      </c>
      <c r="P339" s="13">
        <v>387</v>
      </c>
      <c r="Q339" s="16">
        <v>101.6</v>
      </c>
      <c r="R339" s="16">
        <v>12.36</v>
      </c>
      <c r="S339" s="16">
        <v>0</v>
      </c>
      <c r="T339" s="16">
        <v>11.124000000000001</v>
      </c>
      <c r="AA339" s="6"/>
      <c r="AE339" s="7"/>
    </row>
    <row r="340" spans="1:31" x14ac:dyDescent="0.25">
      <c r="A340" s="10">
        <v>339</v>
      </c>
      <c r="B340" s="11">
        <v>-8401081.0199999996</v>
      </c>
      <c r="C340" s="11">
        <v>561224.43999999994</v>
      </c>
      <c r="D340" s="11">
        <v>2052.5</v>
      </c>
      <c r="E340" s="11">
        <v>0</v>
      </c>
      <c r="F340" s="11">
        <v>2165.1640000000002</v>
      </c>
      <c r="N340" s="13">
        <v>1753</v>
      </c>
      <c r="O340" s="13">
        <v>53</v>
      </c>
      <c r="P340" s="13">
        <v>112</v>
      </c>
      <c r="Q340" s="16">
        <v>101.6</v>
      </c>
      <c r="R340" s="16">
        <v>29.18</v>
      </c>
      <c r="S340" s="16">
        <v>0</v>
      </c>
      <c r="T340" s="16">
        <v>-9.8979999999999997</v>
      </c>
      <c r="AA340" s="6"/>
      <c r="AE340" s="7"/>
    </row>
    <row r="341" spans="1:31" x14ac:dyDescent="0.25">
      <c r="A341" s="10">
        <v>340</v>
      </c>
      <c r="B341" s="11">
        <v>-8401072.9299999997</v>
      </c>
      <c r="C341" s="11">
        <v>561222.54</v>
      </c>
      <c r="D341" s="11">
        <v>2052.5</v>
      </c>
      <c r="E341" s="11">
        <v>0</v>
      </c>
      <c r="F341" s="11">
        <v>2165.2289999999998</v>
      </c>
      <c r="N341" s="13">
        <v>1754</v>
      </c>
      <c r="O341" s="13">
        <v>44</v>
      </c>
      <c r="P341" s="13">
        <v>388</v>
      </c>
      <c r="Q341" s="16">
        <v>76.2</v>
      </c>
      <c r="R341" s="16">
        <v>13.55</v>
      </c>
      <c r="S341" s="16">
        <v>0</v>
      </c>
      <c r="T341" s="16">
        <v>0.05</v>
      </c>
      <c r="AA341" s="6"/>
      <c r="AE341" s="7"/>
    </row>
    <row r="342" spans="1:31" x14ac:dyDescent="0.25">
      <c r="A342" s="10">
        <v>341</v>
      </c>
      <c r="B342" s="11">
        <v>-8401071.5700000003</v>
      </c>
      <c r="C342" s="11">
        <v>561222.17000000004</v>
      </c>
      <c r="D342" s="11">
        <v>2052.5</v>
      </c>
      <c r="E342" s="11">
        <v>0</v>
      </c>
      <c r="F342" s="11">
        <v>2165.2399999999998</v>
      </c>
      <c r="N342" s="13">
        <v>1755</v>
      </c>
      <c r="O342" s="13">
        <v>388</v>
      </c>
      <c r="P342" s="13">
        <v>389</v>
      </c>
      <c r="Q342" s="16">
        <v>76.2</v>
      </c>
      <c r="R342" s="16">
        <v>18.079999999999998</v>
      </c>
      <c r="S342" s="16">
        <v>0</v>
      </c>
      <c r="T342" s="16">
        <v>0.05</v>
      </c>
      <c r="AA342" s="6"/>
      <c r="AE342" s="7"/>
    </row>
    <row r="343" spans="1:31" x14ac:dyDescent="0.25">
      <c r="A343" s="10">
        <v>342</v>
      </c>
      <c r="B343" s="11">
        <v>-8401058.1199999992</v>
      </c>
      <c r="C343" s="11">
        <v>561216.15</v>
      </c>
      <c r="D343" s="11">
        <v>2052.5</v>
      </c>
      <c r="E343" s="11">
        <v>0</v>
      </c>
      <c r="F343" s="11">
        <v>2165.3539999999998</v>
      </c>
      <c r="N343" s="13">
        <v>1756</v>
      </c>
      <c r="O343" s="13">
        <v>389</v>
      </c>
      <c r="P343" s="13">
        <v>390</v>
      </c>
      <c r="Q343" s="16">
        <v>76.2</v>
      </c>
      <c r="R343" s="16">
        <v>15.5</v>
      </c>
      <c r="S343" s="16">
        <v>0</v>
      </c>
      <c r="T343" s="16">
        <v>0.05</v>
      </c>
      <c r="AA343" s="6"/>
      <c r="AE343" s="7"/>
    </row>
    <row r="344" spans="1:31" x14ac:dyDescent="0.25">
      <c r="A344" s="10">
        <v>343</v>
      </c>
      <c r="B344" s="11">
        <v>-8401048.5299999993</v>
      </c>
      <c r="C344" s="11">
        <v>561209.65</v>
      </c>
      <c r="D344" s="11">
        <v>2052.5</v>
      </c>
      <c r="E344" s="11">
        <v>0</v>
      </c>
      <c r="F344" s="11">
        <v>2165.444</v>
      </c>
      <c r="N344" s="13">
        <v>1757</v>
      </c>
      <c r="O344" s="13">
        <v>391</v>
      </c>
      <c r="P344" s="13">
        <v>392</v>
      </c>
      <c r="Q344" s="16">
        <v>76.2</v>
      </c>
      <c r="R344" s="16">
        <v>18.170000000000002</v>
      </c>
      <c r="S344" s="16">
        <v>0</v>
      </c>
      <c r="T344" s="16">
        <v>-0.05</v>
      </c>
      <c r="AA344" s="6"/>
      <c r="AE344" s="7"/>
    </row>
    <row r="345" spans="1:31" x14ac:dyDescent="0.25">
      <c r="A345" s="10">
        <v>344</v>
      </c>
      <c r="B345" s="11">
        <v>-8401042.1699999999</v>
      </c>
      <c r="C345" s="11">
        <v>561205.03</v>
      </c>
      <c r="D345" s="11">
        <v>2052.5</v>
      </c>
      <c r="E345" s="11">
        <v>0</v>
      </c>
      <c r="F345" s="11">
        <v>2165.5050000000001</v>
      </c>
      <c r="N345" s="13">
        <v>1758</v>
      </c>
      <c r="O345" s="13">
        <v>392</v>
      </c>
      <c r="P345" s="13">
        <v>393</v>
      </c>
      <c r="Q345" s="16">
        <v>76.2</v>
      </c>
      <c r="R345" s="16">
        <v>19.78</v>
      </c>
      <c r="S345" s="16">
        <v>0</v>
      </c>
      <c r="T345" s="16">
        <v>-0.05</v>
      </c>
      <c r="AA345" s="6"/>
      <c r="AE345" s="7"/>
    </row>
    <row r="346" spans="1:31" x14ac:dyDescent="0.25">
      <c r="A346" s="10">
        <v>345</v>
      </c>
      <c r="B346" s="11">
        <v>-8401281.3599999994</v>
      </c>
      <c r="C346" s="11">
        <v>560913.43000000005</v>
      </c>
      <c r="D346" s="11">
        <v>2030.5</v>
      </c>
      <c r="E346" s="11">
        <v>0</v>
      </c>
      <c r="F346" s="11">
        <v>2167.1480000000001</v>
      </c>
      <c r="N346" s="13">
        <v>1759</v>
      </c>
      <c r="O346" s="13">
        <v>393</v>
      </c>
      <c r="P346" s="13">
        <v>394</v>
      </c>
      <c r="Q346" s="16">
        <v>76.2</v>
      </c>
      <c r="R346" s="16">
        <v>120.2</v>
      </c>
      <c r="S346" s="16">
        <v>0</v>
      </c>
      <c r="T346" s="16">
        <v>-0.1</v>
      </c>
      <c r="AA346" s="6"/>
      <c r="AE346" s="7"/>
    </row>
    <row r="347" spans="1:31" x14ac:dyDescent="0.25">
      <c r="A347" s="10">
        <v>346</v>
      </c>
      <c r="B347" s="11">
        <v>-8401272.6099999994</v>
      </c>
      <c r="C347" s="11">
        <v>560916.71</v>
      </c>
      <c r="D347" s="11">
        <v>2030.5</v>
      </c>
      <c r="E347" s="11">
        <v>0</v>
      </c>
      <c r="F347" s="11">
        <v>2167.1729999999998</v>
      </c>
      <c r="N347" s="13">
        <v>1760</v>
      </c>
      <c r="O347" s="13">
        <v>394</v>
      </c>
      <c r="P347" s="13">
        <v>395</v>
      </c>
      <c r="Q347" s="16">
        <v>76.2</v>
      </c>
      <c r="R347" s="16">
        <v>101.69</v>
      </c>
      <c r="S347" s="16">
        <v>0</v>
      </c>
      <c r="T347" s="16">
        <v>-0.2</v>
      </c>
      <c r="AA347" s="6"/>
      <c r="AE347" s="7"/>
    </row>
    <row r="348" spans="1:31" x14ac:dyDescent="0.25">
      <c r="A348" s="10">
        <v>347</v>
      </c>
      <c r="B348" s="11">
        <v>-8401263.9499999993</v>
      </c>
      <c r="C348" s="11">
        <v>560917.46</v>
      </c>
      <c r="D348" s="11">
        <v>2030.5</v>
      </c>
      <c r="E348" s="11">
        <v>0</v>
      </c>
      <c r="F348" s="11">
        <v>2167.1959999999999</v>
      </c>
      <c r="N348" s="13">
        <v>1761</v>
      </c>
      <c r="O348" s="13">
        <v>395</v>
      </c>
      <c r="P348" s="13">
        <v>396</v>
      </c>
      <c r="Q348" s="16">
        <v>76.2</v>
      </c>
      <c r="R348" s="16">
        <v>23.92</v>
      </c>
      <c r="S348" s="16">
        <v>0</v>
      </c>
      <c r="T348" s="16">
        <v>-0.25</v>
      </c>
      <c r="AA348" s="6"/>
      <c r="AE348" s="7"/>
    </row>
    <row r="349" spans="1:31" x14ac:dyDescent="0.25">
      <c r="A349" s="10">
        <v>348</v>
      </c>
      <c r="B349" s="11">
        <v>-8401090.75</v>
      </c>
      <c r="C349" s="11">
        <v>560947.59</v>
      </c>
      <c r="D349" s="11">
        <v>2051.5</v>
      </c>
      <c r="E349" s="11">
        <v>0</v>
      </c>
      <c r="F349" s="11">
        <v>2167.6660000000002</v>
      </c>
      <c r="N349" s="13">
        <v>1762</v>
      </c>
      <c r="O349" s="13">
        <v>396</v>
      </c>
      <c r="P349" s="13">
        <v>397</v>
      </c>
      <c r="Q349" s="16">
        <v>76.2</v>
      </c>
      <c r="R349" s="16">
        <v>104.57</v>
      </c>
      <c r="S349" s="16">
        <v>0</v>
      </c>
      <c r="T349" s="16">
        <v>-0.25</v>
      </c>
      <c r="AA349" s="6"/>
      <c r="AE349" s="7"/>
    </row>
    <row r="350" spans="1:31" x14ac:dyDescent="0.25">
      <c r="A350" s="10">
        <v>349</v>
      </c>
      <c r="B350" s="11">
        <v>-8401062.9600000009</v>
      </c>
      <c r="C350" s="11">
        <v>560943.23</v>
      </c>
      <c r="D350" s="11">
        <v>2051.5</v>
      </c>
      <c r="E350" s="11">
        <v>0</v>
      </c>
      <c r="F350" s="11">
        <v>2167.7399999999998</v>
      </c>
      <c r="N350" s="13">
        <v>1763</v>
      </c>
      <c r="O350" s="13">
        <v>397</v>
      </c>
      <c r="P350" s="13">
        <v>398</v>
      </c>
      <c r="Q350" s="16">
        <v>76.2</v>
      </c>
      <c r="R350" s="16">
        <v>14.91</v>
      </c>
      <c r="S350" s="16">
        <v>0</v>
      </c>
      <c r="T350" s="16">
        <v>-0.25</v>
      </c>
      <c r="AA350" s="6"/>
      <c r="AE350" s="7"/>
    </row>
    <row r="351" spans="1:31" x14ac:dyDescent="0.25">
      <c r="A351" s="10">
        <v>350</v>
      </c>
      <c r="B351" s="11">
        <v>-8401043.9499999993</v>
      </c>
      <c r="C351" s="11">
        <v>560932.88</v>
      </c>
      <c r="D351" s="11">
        <v>2051.5</v>
      </c>
      <c r="E351" s="11">
        <v>0</v>
      </c>
      <c r="F351" s="11">
        <v>2167.7979999999998</v>
      </c>
      <c r="N351" s="13">
        <v>1764</v>
      </c>
      <c r="O351" s="13">
        <v>398</v>
      </c>
      <c r="P351" s="13">
        <v>399</v>
      </c>
      <c r="Q351" s="16">
        <v>76.2</v>
      </c>
      <c r="R351" s="16">
        <v>11.6</v>
      </c>
      <c r="S351" s="16">
        <v>0</v>
      </c>
      <c r="T351" s="16">
        <v>-0.25</v>
      </c>
      <c r="AA351" s="6"/>
      <c r="AE351" s="7"/>
    </row>
    <row r="352" spans="1:31" x14ac:dyDescent="0.25">
      <c r="A352" s="10">
        <v>351</v>
      </c>
      <c r="B352" s="11">
        <v>-8401004.8000000007</v>
      </c>
      <c r="C352" s="11">
        <v>560910.53</v>
      </c>
      <c r="D352" s="11">
        <v>2060.5</v>
      </c>
      <c r="E352" s="11">
        <v>0</v>
      </c>
      <c r="F352" s="11">
        <v>2167.92</v>
      </c>
      <c r="N352" s="13">
        <v>1765</v>
      </c>
      <c r="O352" s="13">
        <v>399</v>
      </c>
      <c r="P352" s="13">
        <v>400</v>
      </c>
      <c r="Q352" s="16">
        <v>76.2</v>
      </c>
      <c r="R352" s="16">
        <v>9.92</v>
      </c>
      <c r="S352" s="16">
        <v>0</v>
      </c>
      <c r="T352" s="16">
        <v>-0.25</v>
      </c>
      <c r="AA352" s="6"/>
      <c r="AE352" s="7"/>
    </row>
    <row r="353" spans="1:31" x14ac:dyDescent="0.25">
      <c r="A353" s="10">
        <v>352</v>
      </c>
      <c r="B353" s="11">
        <v>-8400978.3800000008</v>
      </c>
      <c r="C353" s="11">
        <v>560904.21</v>
      </c>
      <c r="D353" s="11">
        <v>2060.5</v>
      </c>
      <c r="E353" s="11">
        <v>0.05</v>
      </c>
      <c r="F353" s="11">
        <v>2167.9920000000002</v>
      </c>
      <c r="N353" s="13">
        <v>1766</v>
      </c>
      <c r="O353" s="13">
        <v>400</v>
      </c>
      <c r="P353" s="13">
        <v>401</v>
      </c>
      <c r="Q353" s="16">
        <v>76.2</v>
      </c>
      <c r="R353" s="16">
        <v>11.54</v>
      </c>
      <c r="S353" s="16">
        <v>0</v>
      </c>
      <c r="T353" s="16">
        <v>-0.25</v>
      </c>
      <c r="AA353" s="6"/>
      <c r="AE353" s="7"/>
    </row>
    <row r="354" spans="1:31" x14ac:dyDescent="0.25">
      <c r="A354" s="10">
        <v>353</v>
      </c>
      <c r="B354" s="11">
        <v>-8400860.7799999993</v>
      </c>
      <c r="C354" s="11">
        <v>560876.31000000006</v>
      </c>
      <c r="D354" s="11">
        <v>2065.5</v>
      </c>
      <c r="E354" s="11">
        <v>0.05</v>
      </c>
      <c r="F354" s="11">
        <v>2168.6120000000001</v>
      </c>
      <c r="N354" s="13">
        <v>1767</v>
      </c>
      <c r="O354" s="13">
        <v>401</v>
      </c>
      <c r="P354" s="13">
        <v>387</v>
      </c>
      <c r="Q354" s="16">
        <v>76.2</v>
      </c>
      <c r="R354" s="16">
        <v>67.19</v>
      </c>
      <c r="S354" s="16">
        <v>0</v>
      </c>
      <c r="T354" s="16">
        <v>-0.25</v>
      </c>
      <c r="AA354" s="6"/>
      <c r="AE354" s="7"/>
    </row>
    <row r="355" spans="1:31" x14ac:dyDescent="0.25">
      <c r="A355" s="10">
        <v>354</v>
      </c>
      <c r="B355" s="11">
        <v>-8400696.25</v>
      </c>
      <c r="C355" s="11">
        <v>560839.68000000005</v>
      </c>
      <c r="D355" s="11">
        <v>2079.5</v>
      </c>
      <c r="E355" s="11">
        <v>0</v>
      </c>
      <c r="F355" s="11">
        <v>2171.6039999999998</v>
      </c>
      <c r="N355" s="13">
        <v>1768</v>
      </c>
      <c r="O355" s="13">
        <v>43</v>
      </c>
      <c r="P355" s="13">
        <v>403</v>
      </c>
      <c r="Q355" s="16">
        <v>76.2</v>
      </c>
      <c r="R355" s="16">
        <v>92.61</v>
      </c>
      <c r="S355" s="16">
        <v>0</v>
      </c>
      <c r="T355" s="16">
        <v>0.9</v>
      </c>
      <c r="AA355" s="6"/>
      <c r="AE355" s="7"/>
    </row>
    <row r="356" spans="1:31" x14ac:dyDescent="0.25">
      <c r="A356" s="10">
        <v>355</v>
      </c>
      <c r="B356" s="11">
        <v>-8400613.1799999997</v>
      </c>
      <c r="C356" s="11">
        <v>560821.13</v>
      </c>
      <c r="D356" s="11">
        <v>2080.5</v>
      </c>
      <c r="E356" s="11">
        <v>0</v>
      </c>
      <c r="F356" s="11">
        <v>2170.433</v>
      </c>
      <c r="N356" s="13">
        <v>1769</v>
      </c>
      <c r="O356" s="13">
        <v>403</v>
      </c>
      <c r="P356" s="13">
        <v>404</v>
      </c>
      <c r="Q356" s="16">
        <v>76.2</v>
      </c>
      <c r="R356" s="16">
        <v>12.64</v>
      </c>
      <c r="S356" s="16">
        <v>0</v>
      </c>
      <c r="T356" s="16">
        <v>0.9</v>
      </c>
      <c r="AA356" s="6"/>
      <c r="AE356" s="7"/>
    </row>
    <row r="357" spans="1:31" x14ac:dyDescent="0.25">
      <c r="A357" s="10">
        <v>356</v>
      </c>
      <c r="B357" s="11">
        <v>-8400500.1799999997</v>
      </c>
      <c r="C357" s="11">
        <v>560795.43999999994</v>
      </c>
      <c r="D357" s="11">
        <v>2084.5</v>
      </c>
      <c r="E357" s="11">
        <v>0</v>
      </c>
      <c r="F357" s="11">
        <v>2170.2689999999998</v>
      </c>
      <c r="N357" s="13">
        <v>1770</v>
      </c>
      <c r="O357" s="13">
        <v>404</v>
      </c>
      <c r="P357" s="13">
        <v>405</v>
      </c>
      <c r="Q357" s="16">
        <v>76.2</v>
      </c>
      <c r="R357" s="16">
        <v>15.64</v>
      </c>
      <c r="S357" s="16">
        <v>0</v>
      </c>
      <c r="T357" s="16">
        <v>0.9</v>
      </c>
      <c r="AA357" s="6"/>
      <c r="AE357" s="7"/>
    </row>
    <row r="358" spans="1:31" x14ac:dyDescent="0.25">
      <c r="A358" s="10">
        <v>357</v>
      </c>
      <c r="B358" s="11">
        <v>-8400456.8699999992</v>
      </c>
      <c r="C358" s="11">
        <v>560785.96</v>
      </c>
      <c r="D358" s="11">
        <v>2085.5</v>
      </c>
      <c r="E358" s="11">
        <v>0.05</v>
      </c>
      <c r="F358" s="11">
        <v>2170.2600000000002</v>
      </c>
      <c r="N358" s="13">
        <v>1771</v>
      </c>
      <c r="O358" s="13">
        <v>405</v>
      </c>
      <c r="P358" s="13">
        <v>406</v>
      </c>
      <c r="Q358" s="16">
        <v>76.2</v>
      </c>
      <c r="R358" s="16">
        <v>15.7</v>
      </c>
      <c r="S358" s="16">
        <v>0</v>
      </c>
      <c r="T358" s="16">
        <v>0.9</v>
      </c>
      <c r="AA358" s="6"/>
      <c r="AE358" s="7"/>
    </row>
    <row r="359" spans="1:31" x14ac:dyDescent="0.25">
      <c r="A359" s="10">
        <v>358</v>
      </c>
      <c r="B359" s="11">
        <v>-8400348.2899999991</v>
      </c>
      <c r="C359" s="11">
        <v>560762.21</v>
      </c>
      <c r="D359" s="11">
        <v>2098.5</v>
      </c>
      <c r="E359" s="11">
        <v>0</v>
      </c>
      <c r="F359" s="11">
        <v>2170.2559999999999</v>
      </c>
      <c r="N359" s="13">
        <v>1772</v>
      </c>
      <c r="O359" s="13">
        <v>149</v>
      </c>
      <c r="P359" s="13">
        <v>407</v>
      </c>
      <c r="Q359" s="16">
        <v>101.6</v>
      </c>
      <c r="R359" s="16">
        <v>24.21</v>
      </c>
      <c r="S359" s="16">
        <v>0</v>
      </c>
      <c r="T359" s="16">
        <v>-18.75</v>
      </c>
      <c r="AA359" s="6"/>
      <c r="AE359" s="7"/>
    </row>
    <row r="360" spans="1:31" x14ac:dyDescent="0.25">
      <c r="A360" s="10">
        <v>359</v>
      </c>
      <c r="B360" s="11">
        <v>-8400275.0299999993</v>
      </c>
      <c r="C360" s="11">
        <v>560746.18000000005</v>
      </c>
      <c r="D360" s="11">
        <v>2101.5</v>
      </c>
      <c r="E360" s="11">
        <v>0</v>
      </c>
      <c r="F360" s="11">
        <v>2170.2550000000001</v>
      </c>
      <c r="N360" s="13">
        <v>1773</v>
      </c>
      <c r="O360" s="13">
        <v>408</v>
      </c>
      <c r="P360" s="13">
        <v>409</v>
      </c>
      <c r="Q360" s="16">
        <v>76.2</v>
      </c>
      <c r="R360" s="16">
        <v>7.77</v>
      </c>
      <c r="S360" s="16">
        <v>0</v>
      </c>
      <c r="T360" s="16">
        <v>-0.05</v>
      </c>
      <c r="AA360" s="6"/>
      <c r="AE360" s="7"/>
    </row>
    <row r="361" spans="1:31" x14ac:dyDescent="0.25">
      <c r="A361" s="10">
        <v>360</v>
      </c>
      <c r="B361" s="11">
        <v>-8400268.1500000004</v>
      </c>
      <c r="C361" s="11">
        <v>560744.67000000004</v>
      </c>
      <c r="D361" s="11">
        <v>2101.5</v>
      </c>
      <c r="E361" s="11">
        <v>0</v>
      </c>
      <c r="F361" s="11">
        <v>2170.2539999999999</v>
      </c>
      <c r="N361" s="13">
        <v>1774</v>
      </c>
      <c r="O361" s="13">
        <v>409</v>
      </c>
      <c r="P361" s="13">
        <v>410</v>
      </c>
      <c r="Q361" s="16">
        <v>76.2</v>
      </c>
      <c r="R361" s="16">
        <v>21.65</v>
      </c>
      <c r="S361" s="16">
        <v>0</v>
      </c>
      <c r="T361" s="16">
        <v>-0.05</v>
      </c>
      <c r="AA361" s="6"/>
      <c r="AE361" s="7"/>
    </row>
    <row r="362" spans="1:31" x14ac:dyDescent="0.25">
      <c r="A362" s="10">
        <v>361</v>
      </c>
      <c r="B362" s="11">
        <v>-8400243.6400000006</v>
      </c>
      <c r="C362" s="11">
        <v>560725.79</v>
      </c>
      <c r="D362" s="11">
        <v>2101.5</v>
      </c>
      <c r="E362" s="11">
        <v>0</v>
      </c>
      <c r="F362" s="11">
        <v>2170.2539999999999</v>
      </c>
      <c r="N362" s="13">
        <v>1775</v>
      </c>
      <c r="O362" s="13">
        <v>410</v>
      </c>
      <c r="P362" s="13">
        <v>411</v>
      </c>
      <c r="Q362" s="16">
        <v>76.2</v>
      </c>
      <c r="R362" s="16">
        <v>13.36</v>
      </c>
      <c r="S362" s="16">
        <v>0</v>
      </c>
      <c r="T362" s="16">
        <v>-0.1</v>
      </c>
      <c r="AA362" s="6"/>
      <c r="AE362" s="7"/>
    </row>
    <row r="363" spans="1:31" x14ac:dyDescent="0.25">
      <c r="A363" s="10">
        <v>362</v>
      </c>
      <c r="B363" s="11">
        <v>-8400205.6600000001</v>
      </c>
      <c r="C363" s="11">
        <v>560696.52</v>
      </c>
      <c r="D363" s="11">
        <v>2101.5</v>
      </c>
      <c r="E363" s="11">
        <v>0</v>
      </c>
      <c r="F363" s="11">
        <v>2170.2539999999999</v>
      </c>
      <c r="N363" s="13">
        <v>1776</v>
      </c>
      <c r="O363" s="13">
        <v>411</v>
      </c>
      <c r="P363" s="13">
        <v>412</v>
      </c>
      <c r="Q363" s="16">
        <v>76.2</v>
      </c>
      <c r="R363" s="16">
        <v>22.08</v>
      </c>
      <c r="S363" s="16">
        <v>0</v>
      </c>
      <c r="T363" s="16">
        <v>-0.1</v>
      </c>
      <c r="AA363" s="6"/>
      <c r="AE363" s="7"/>
    </row>
    <row r="364" spans="1:31" x14ac:dyDescent="0.25">
      <c r="A364" s="10">
        <v>363</v>
      </c>
      <c r="B364" s="11">
        <v>-8400194.3599999994</v>
      </c>
      <c r="C364" s="11">
        <v>560687.81000000006</v>
      </c>
      <c r="D364" s="11">
        <v>2101.5</v>
      </c>
      <c r="E364" s="11">
        <v>0.05</v>
      </c>
      <c r="F364" s="11">
        <v>2170.2530000000002</v>
      </c>
      <c r="N364" s="13">
        <v>1777</v>
      </c>
      <c r="O364" s="13">
        <v>412</v>
      </c>
      <c r="P364" s="13">
        <v>413</v>
      </c>
      <c r="Q364" s="16">
        <v>76.2</v>
      </c>
      <c r="R364" s="16">
        <v>10.25</v>
      </c>
      <c r="S364" s="16">
        <v>0</v>
      </c>
      <c r="T364" s="16">
        <v>-0.15</v>
      </c>
      <c r="AA364" s="6"/>
      <c r="AE364" s="7"/>
    </row>
    <row r="365" spans="1:31" x14ac:dyDescent="0.25">
      <c r="A365" s="10">
        <v>364</v>
      </c>
      <c r="B365" s="11">
        <v>-8400168.5299999993</v>
      </c>
      <c r="C365" s="11">
        <v>560669.96</v>
      </c>
      <c r="D365" s="11">
        <v>2109.5</v>
      </c>
      <c r="E365" s="11">
        <v>0</v>
      </c>
      <c r="F365" s="11">
        <v>2170.2530000000002</v>
      </c>
      <c r="N365" s="13">
        <v>1778</v>
      </c>
      <c r="O365" s="13">
        <v>413</v>
      </c>
      <c r="P365" s="13">
        <v>414</v>
      </c>
      <c r="Q365" s="16">
        <v>76.2</v>
      </c>
      <c r="R365" s="16">
        <v>11.03</v>
      </c>
      <c r="S365" s="16">
        <v>0</v>
      </c>
      <c r="T365" s="16">
        <v>-0.25</v>
      </c>
      <c r="AA365" s="6"/>
      <c r="AE365" s="7"/>
    </row>
    <row r="366" spans="1:31" x14ac:dyDescent="0.25">
      <c r="A366" s="10">
        <v>365</v>
      </c>
      <c r="B366" s="11">
        <v>-8400134.8699999992</v>
      </c>
      <c r="C366" s="11">
        <v>560659.18000000005</v>
      </c>
      <c r="D366" s="11">
        <v>2109.5</v>
      </c>
      <c r="E366" s="11">
        <v>0.05</v>
      </c>
      <c r="F366" s="11">
        <v>2170.2530000000002</v>
      </c>
      <c r="N366" s="13">
        <v>1779</v>
      </c>
      <c r="O366" s="13">
        <v>414</v>
      </c>
      <c r="P366" s="13">
        <v>415</v>
      </c>
      <c r="Q366" s="16">
        <v>76.2</v>
      </c>
      <c r="R366" s="16">
        <v>15.75</v>
      </c>
      <c r="S366" s="16">
        <v>0</v>
      </c>
      <c r="T366" s="16">
        <v>-0.25</v>
      </c>
      <c r="AA366" s="6"/>
      <c r="AE366" s="7"/>
    </row>
    <row r="367" spans="1:31" x14ac:dyDescent="0.25">
      <c r="A367" s="10">
        <v>366</v>
      </c>
      <c r="B367" s="11">
        <v>-8399814.5299999993</v>
      </c>
      <c r="C367" s="11">
        <v>560638.06000000006</v>
      </c>
      <c r="D367" s="11">
        <v>2123.5</v>
      </c>
      <c r="E367" s="11">
        <v>0</v>
      </c>
      <c r="F367" s="11">
        <v>2185.1210000000001</v>
      </c>
      <c r="N367" s="13">
        <v>1780</v>
      </c>
      <c r="O367" s="13">
        <v>415</v>
      </c>
      <c r="P367" s="13">
        <v>416</v>
      </c>
      <c r="Q367" s="16">
        <v>76.2</v>
      </c>
      <c r="R367" s="16">
        <v>37.409999999999997</v>
      </c>
      <c r="S367" s="16">
        <v>0</v>
      </c>
      <c r="T367" s="16">
        <v>-0.25</v>
      </c>
      <c r="AA367" s="6"/>
      <c r="AE367" s="7"/>
    </row>
    <row r="368" spans="1:31" x14ac:dyDescent="0.25">
      <c r="A368" s="10">
        <v>367</v>
      </c>
      <c r="B368" s="11">
        <v>-8400060.4499999993</v>
      </c>
      <c r="C368" s="11">
        <v>560652.31999999995</v>
      </c>
      <c r="D368" s="11">
        <v>2114.5</v>
      </c>
      <c r="E368" s="11">
        <v>0.1</v>
      </c>
      <c r="F368" s="11">
        <v>2179.48</v>
      </c>
      <c r="N368" s="13">
        <v>1781</v>
      </c>
      <c r="O368" s="13">
        <v>416</v>
      </c>
      <c r="P368" s="13">
        <v>417</v>
      </c>
      <c r="Q368" s="16">
        <v>76.2</v>
      </c>
      <c r="R368" s="16">
        <v>33.69</v>
      </c>
      <c r="S368" s="16">
        <v>0</v>
      </c>
      <c r="T368" s="16">
        <v>-0.25</v>
      </c>
      <c r="AA368" s="6"/>
      <c r="AE368" s="7"/>
    </row>
    <row r="369" spans="1:31" x14ac:dyDescent="0.25">
      <c r="A369" s="10">
        <v>368</v>
      </c>
      <c r="B369" s="11">
        <v>-8400162.6400000006</v>
      </c>
      <c r="C369" s="11">
        <v>560677.68999999994</v>
      </c>
      <c r="D369" s="11">
        <v>2109.5</v>
      </c>
      <c r="E369" s="11">
        <v>0</v>
      </c>
      <c r="F369" s="11">
        <v>2178.3180000000002</v>
      </c>
      <c r="N369" s="13">
        <v>1782</v>
      </c>
      <c r="O369" s="13">
        <v>417</v>
      </c>
      <c r="P369" s="13">
        <v>418</v>
      </c>
      <c r="Q369" s="16">
        <v>76.2</v>
      </c>
      <c r="R369" s="16">
        <v>38.29</v>
      </c>
      <c r="S369" s="16">
        <v>0</v>
      </c>
      <c r="T369" s="16">
        <v>-0.3</v>
      </c>
      <c r="AA369" s="6"/>
      <c r="AE369" s="7"/>
    </row>
    <row r="370" spans="1:31" x14ac:dyDescent="0.25">
      <c r="A370" s="10">
        <v>369</v>
      </c>
      <c r="B370" s="11">
        <v>-8400178.8499999996</v>
      </c>
      <c r="C370" s="11">
        <v>560689.42000000004</v>
      </c>
      <c r="D370" s="11">
        <v>2105.5</v>
      </c>
      <c r="E370" s="11">
        <v>0</v>
      </c>
      <c r="F370" s="11">
        <v>2178.0990000000002</v>
      </c>
      <c r="N370" s="13">
        <v>1783</v>
      </c>
      <c r="O370" s="13">
        <v>418</v>
      </c>
      <c r="P370" s="13">
        <v>419</v>
      </c>
      <c r="Q370" s="16">
        <v>76.2</v>
      </c>
      <c r="R370" s="16">
        <v>44.32</v>
      </c>
      <c r="S370" s="16">
        <v>0</v>
      </c>
      <c r="T370" s="16">
        <v>-0.35</v>
      </c>
      <c r="AA370" s="6"/>
      <c r="AE370" s="7"/>
    </row>
    <row r="371" spans="1:31" x14ac:dyDescent="0.25">
      <c r="A371" s="10">
        <v>370</v>
      </c>
      <c r="B371" s="11">
        <v>-8400191.3300000001</v>
      </c>
      <c r="C371" s="11">
        <v>560698.44999999995</v>
      </c>
      <c r="D371" s="11">
        <v>2101.5</v>
      </c>
      <c r="E371" s="11">
        <v>0</v>
      </c>
      <c r="F371" s="11">
        <v>2177.9389999999999</v>
      </c>
      <c r="N371" s="13">
        <v>1784</v>
      </c>
      <c r="O371" s="13">
        <v>407</v>
      </c>
      <c r="P371" s="13">
        <v>154</v>
      </c>
      <c r="Q371" s="16">
        <v>101.6</v>
      </c>
      <c r="R371" s="16">
        <v>16.559999999999999</v>
      </c>
      <c r="S371" s="16">
        <v>0</v>
      </c>
      <c r="T371" s="16">
        <v>-18.8</v>
      </c>
      <c r="AA371" s="6"/>
      <c r="AE371" s="7"/>
    </row>
    <row r="372" spans="1:31" x14ac:dyDescent="0.25">
      <c r="A372" s="10">
        <v>371</v>
      </c>
      <c r="B372" s="11">
        <v>-8400212.7899999991</v>
      </c>
      <c r="C372" s="11">
        <v>560714.37</v>
      </c>
      <c r="D372" s="11">
        <v>2101.5</v>
      </c>
      <c r="E372" s="11">
        <v>0.05</v>
      </c>
      <c r="F372" s="11">
        <v>2177.67</v>
      </c>
      <c r="N372" s="13">
        <v>1785</v>
      </c>
      <c r="O372" s="13">
        <v>9</v>
      </c>
      <c r="P372" s="13">
        <v>55</v>
      </c>
      <c r="Q372" s="16">
        <v>76.2</v>
      </c>
      <c r="R372" s="16">
        <v>31.84</v>
      </c>
      <c r="S372" s="16">
        <v>0</v>
      </c>
      <c r="T372" s="16">
        <v>0.253</v>
      </c>
      <c r="AA372" s="6"/>
      <c r="AE372" s="7"/>
    </row>
    <row r="373" spans="1:31" x14ac:dyDescent="0.25">
      <c r="A373" s="10">
        <v>372</v>
      </c>
      <c r="B373" s="11">
        <v>-8400269.5999999996</v>
      </c>
      <c r="C373" s="11">
        <v>560756.5</v>
      </c>
      <c r="D373" s="11">
        <v>2101.5</v>
      </c>
      <c r="E373" s="11">
        <v>0</v>
      </c>
      <c r="F373" s="11">
        <v>2176.9839999999999</v>
      </c>
      <c r="N373" s="13">
        <v>1786</v>
      </c>
      <c r="O373" s="13">
        <v>55</v>
      </c>
      <c r="P373" s="13">
        <v>420</v>
      </c>
      <c r="Q373" s="16">
        <v>76.2</v>
      </c>
      <c r="R373" s="16">
        <v>42.18</v>
      </c>
      <c r="S373" s="16">
        <v>0</v>
      </c>
      <c r="T373" s="16">
        <v>0.26</v>
      </c>
      <c r="AA373" s="6"/>
      <c r="AE373" s="7"/>
    </row>
    <row r="374" spans="1:31" x14ac:dyDescent="0.25">
      <c r="A374" s="10">
        <v>373</v>
      </c>
      <c r="B374" s="11">
        <v>-8400370.1400000006</v>
      </c>
      <c r="C374" s="11">
        <v>560778.68999999994</v>
      </c>
      <c r="D374" s="11">
        <v>2085.5</v>
      </c>
      <c r="E374" s="11">
        <v>0</v>
      </c>
      <c r="F374" s="11">
        <v>2176.16</v>
      </c>
      <c r="N374" s="13">
        <v>1787</v>
      </c>
      <c r="O374" s="13">
        <v>421</v>
      </c>
      <c r="P374" s="13">
        <v>422</v>
      </c>
      <c r="Q374" s="16">
        <v>76.2</v>
      </c>
      <c r="R374" s="16">
        <v>63.72</v>
      </c>
      <c r="S374" s="16">
        <v>0</v>
      </c>
      <c r="T374" s="16">
        <v>1.978</v>
      </c>
      <c r="AA374" s="6"/>
      <c r="AE374" s="7"/>
    </row>
    <row r="375" spans="1:31" x14ac:dyDescent="0.25">
      <c r="A375" s="10">
        <v>374</v>
      </c>
      <c r="B375" s="11">
        <v>-8400427.4499999993</v>
      </c>
      <c r="C375" s="11">
        <v>560791.63</v>
      </c>
      <c r="D375" s="11">
        <v>2085.5</v>
      </c>
      <c r="E375" s="11">
        <v>0.05</v>
      </c>
      <c r="F375" s="11">
        <v>2175.7420000000002</v>
      </c>
      <c r="N375" s="13">
        <v>1788</v>
      </c>
      <c r="O375" s="13">
        <v>422</v>
      </c>
      <c r="P375" s="13">
        <v>423</v>
      </c>
      <c r="Q375" s="16">
        <v>76.2</v>
      </c>
      <c r="R375" s="16">
        <v>10.96</v>
      </c>
      <c r="S375" s="16">
        <v>0</v>
      </c>
      <c r="T375" s="16">
        <v>0.98799999999999999</v>
      </c>
      <c r="AA375" s="6"/>
      <c r="AE375" s="7"/>
    </row>
    <row r="376" spans="1:31" x14ac:dyDescent="0.25">
      <c r="A376" s="10">
        <v>375</v>
      </c>
      <c r="B376" s="11">
        <v>-8400617.5700000003</v>
      </c>
      <c r="C376" s="11">
        <v>560834.53</v>
      </c>
      <c r="D376" s="11">
        <v>2080.5</v>
      </c>
      <c r="E376" s="11">
        <v>0.05</v>
      </c>
      <c r="F376" s="11">
        <v>2174.4349999999999</v>
      </c>
      <c r="N376" s="13">
        <v>1789</v>
      </c>
      <c r="O376" s="13">
        <v>423</v>
      </c>
      <c r="P376" s="13">
        <v>424</v>
      </c>
      <c r="Q376" s="16">
        <v>76.2</v>
      </c>
      <c r="R376" s="16">
        <v>119.06</v>
      </c>
      <c r="S376" s="16">
        <v>0</v>
      </c>
      <c r="T376" s="16">
        <v>0.91600000000000004</v>
      </c>
      <c r="AA376" s="6"/>
      <c r="AE376" s="7"/>
    </row>
    <row r="377" spans="1:31" x14ac:dyDescent="0.25">
      <c r="A377" s="10">
        <v>376</v>
      </c>
      <c r="B377" s="11">
        <v>-8400890.8000000007</v>
      </c>
      <c r="C377" s="11">
        <v>560895.48</v>
      </c>
      <c r="D377" s="11">
        <v>2065.5</v>
      </c>
      <c r="E377" s="11">
        <v>0</v>
      </c>
      <c r="F377" s="11">
        <v>2173.1329999999998</v>
      </c>
      <c r="N377" s="13">
        <v>1790</v>
      </c>
      <c r="O377" s="13">
        <v>424</v>
      </c>
      <c r="P377" s="13">
        <v>425</v>
      </c>
      <c r="Q377" s="16">
        <v>76.2</v>
      </c>
      <c r="R377" s="16">
        <v>41.17</v>
      </c>
      <c r="S377" s="16">
        <v>0</v>
      </c>
      <c r="T377" s="16">
        <v>0.83199999999999996</v>
      </c>
      <c r="AA377" s="6"/>
      <c r="AE377" s="7"/>
    </row>
    <row r="378" spans="1:31" x14ac:dyDescent="0.25">
      <c r="A378" s="10">
        <v>377</v>
      </c>
      <c r="B378" s="11">
        <v>-8400968.1500000004</v>
      </c>
      <c r="C378" s="11">
        <v>560917.43000000005</v>
      </c>
      <c r="D378" s="11">
        <v>2060.5</v>
      </c>
      <c r="E378" s="11">
        <v>0.1</v>
      </c>
      <c r="F378" s="11">
        <v>2172.6469999999999</v>
      </c>
      <c r="N378" s="13">
        <v>1791</v>
      </c>
      <c r="O378" s="13">
        <v>425</v>
      </c>
      <c r="P378" s="13">
        <v>426</v>
      </c>
      <c r="Q378" s="16">
        <v>76.2</v>
      </c>
      <c r="R378" s="16">
        <v>36.200000000000003</v>
      </c>
      <c r="S378" s="16">
        <v>0</v>
      </c>
      <c r="T378" s="16">
        <v>1.4279999999999999</v>
      </c>
      <c r="AA378" s="6"/>
      <c r="AE378" s="7"/>
    </row>
    <row r="379" spans="1:31" x14ac:dyDescent="0.25">
      <c r="A379" s="10">
        <v>378</v>
      </c>
      <c r="B379" s="11">
        <v>-8400975.4399999995</v>
      </c>
      <c r="C379" s="11">
        <v>560920.29</v>
      </c>
      <c r="D379" s="11">
        <v>2060.5</v>
      </c>
      <c r="E379" s="11">
        <v>0.05</v>
      </c>
      <c r="F379" s="11">
        <v>2172.5810000000001</v>
      </c>
      <c r="N379" s="13">
        <v>1792</v>
      </c>
      <c r="O379" s="13">
        <v>426</v>
      </c>
      <c r="P379" s="13">
        <v>427</v>
      </c>
      <c r="Q379" s="16">
        <v>76.2</v>
      </c>
      <c r="R379" s="16">
        <v>17.2</v>
      </c>
      <c r="S379" s="16">
        <v>0</v>
      </c>
      <c r="T379" s="16">
        <v>1.4279999999999999</v>
      </c>
      <c r="AA379" s="6"/>
      <c r="AE379" s="7"/>
    </row>
    <row r="380" spans="1:31" x14ac:dyDescent="0.25">
      <c r="A380" s="10">
        <v>379</v>
      </c>
      <c r="B380" s="11">
        <v>-8401038.7699999996</v>
      </c>
      <c r="C380" s="11">
        <v>560945.15</v>
      </c>
      <c r="D380" s="11">
        <v>2051.5</v>
      </c>
      <c r="E380" s="11">
        <v>0.1</v>
      </c>
      <c r="F380" s="11">
        <v>2171.462</v>
      </c>
      <c r="N380" s="13">
        <v>1793</v>
      </c>
      <c r="O380" s="13">
        <v>427</v>
      </c>
      <c r="P380" s="13">
        <v>428</v>
      </c>
      <c r="Q380" s="16">
        <v>76.2</v>
      </c>
      <c r="R380" s="16">
        <v>20.49</v>
      </c>
      <c r="S380" s="16">
        <v>0</v>
      </c>
      <c r="T380" s="16">
        <v>1.9</v>
      </c>
      <c r="AA380" s="6"/>
      <c r="AE380" s="7"/>
    </row>
    <row r="381" spans="1:31" x14ac:dyDescent="0.25">
      <c r="A381" s="10">
        <v>380</v>
      </c>
      <c r="B381" s="11">
        <v>-8401063.2200000007</v>
      </c>
      <c r="C381" s="11">
        <v>560953.32999999996</v>
      </c>
      <c r="D381" s="11">
        <v>2051.5</v>
      </c>
      <c r="E381" s="11">
        <v>0</v>
      </c>
      <c r="F381" s="11">
        <v>2171.0479999999998</v>
      </c>
      <c r="N381" s="13">
        <v>1794</v>
      </c>
      <c r="O381" s="13">
        <v>428</v>
      </c>
      <c r="P381" s="13">
        <v>429</v>
      </c>
      <c r="Q381" s="16">
        <v>76.2</v>
      </c>
      <c r="R381" s="16">
        <v>5.25</v>
      </c>
      <c r="S381" s="16">
        <v>0</v>
      </c>
      <c r="T381" s="16">
        <v>1.9</v>
      </c>
      <c r="AA381" s="6"/>
      <c r="AE381" s="7"/>
    </row>
    <row r="382" spans="1:31" x14ac:dyDescent="0.25">
      <c r="A382" s="10">
        <v>381</v>
      </c>
      <c r="B382" s="11">
        <v>-8401085.7599999998</v>
      </c>
      <c r="C382" s="11">
        <v>560958.27</v>
      </c>
      <c r="D382" s="11">
        <v>2051.5</v>
      </c>
      <c r="E382" s="11">
        <v>0</v>
      </c>
      <c r="F382" s="11">
        <v>2170.6770000000001</v>
      </c>
      <c r="N382" s="13">
        <v>1795</v>
      </c>
      <c r="O382" s="13">
        <v>429</v>
      </c>
      <c r="P382" s="13">
        <v>430</v>
      </c>
      <c r="Q382" s="16">
        <v>76.2</v>
      </c>
      <c r="R382" s="16">
        <v>38.36</v>
      </c>
      <c r="S382" s="16">
        <v>0</v>
      </c>
      <c r="T382" s="16">
        <v>1.8</v>
      </c>
      <c r="AA382" s="6"/>
      <c r="AE382" s="7"/>
    </row>
    <row r="383" spans="1:31" x14ac:dyDescent="0.25">
      <c r="A383" s="10">
        <v>382</v>
      </c>
      <c r="B383" s="11">
        <v>-8401094.9800000004</v>
      </c>
      <c r="C383" s="11">
        <v>560959.34</v>
      </c>
      <c r="D383" s="11">
        <v>2039.5</v>
      </c>
      <c r="E383" s="11">
        <v>0.05</v>
      </c>
      <c r="F383" s="11">
        <v>2170.4340000000002</v>
      </c>
      <c r="N383" s="13">
        <v>1796</v>
      </c>
      <c r="O383" s="13">
        <v>430</v>
      </c>
      <c r="P383" s="13">
        <v>431</v>
      </c>
      <c r="Q383" s="16">
        <v>76.2</v>
      </c>
      <c r="R383" s="16">
        <v>26.9</v>
      </c>
      <c r="S383" s="16">
        <v>0</v>
      </c>
      <c r="T383" s="16">
        <v>1.65</v>
      </c>
      <c r="AA383" s="6"/>
      <c r="AE383" s="7"/>
    </row>
    <row r="384" spans="1:31" x14ac:dyDescent="0.25">
      <c r="A384" s="10">
        <v>383</v>
      </c>
      <c r="B384" s="11">
        <v>-8401235.6400000006</v>
      </c>
      <c r="C384" s="11">
        <v>560930.36</v>
      </c>
      <c r="D384" s="11">
        <v>2030.5</v>
      </c>
      <c r="E384" s="11">
        <v>0</v>
      </c>
      <c r="F384" s="11">
        <v>2168.143</v>
      </c>
      <c r="N384" s="13">
        <v>1797</v>
      </c>
      <c r="O384" s="13">
        <v>431</v>
      </c>
      <c r="P384" s="13">
        <v>432</v>
      </c>
      <c r="Q384" s="16">
        <v>76.2</v>
      </c>
      <c r="R384" s="16">
        <v>20.37</v>
      </c>
      <c r="S384" s="16">
        <v>0</v>
      </c>
      <c r="T384" s="16">
        <v>1.65</v>
      </c>
      <c r="AA384" s="6"/>
      <c r="AE384" s="7"/>
    </row>
    <row r="385" spans="1:31" x14ac:dyDescent="0.25">
      <c r="A385" s="10">
        <v>384</v>
      </c>
      <c r="B385" s="11">
        <v>-8401242.3200000003</v>
      </c>
      <c r="C385" s="11">
        <v>560932.76</v>
      </c>
      <c r="D385" s="11">
        <v>2030.5</v>
      </c>
      <c r="E385" s="11">
        <v>0</v>
      </c>
      <c r="F385" s="11">
        <v>2168.0300000000002</v>
      </c>
      <c r="N385" s="13">
        <v>1798</v>
      </c>
      <c r="O385" s="13">
        <v>432</v>
      </c>
      <c r="P385" s="13">
        <v>433</v>
      </c>
      <c r="Q385" s="16">
        <v>76.2</v>
      </c>
      <c r="R385" s="16">
        <v>17.11</v>
      </c>
      <c r="S385" s="16">
        <v>0</v>
      </c>
      <c r="T385" s="16">
        <v>1.65</v>
      </c>
      <c r="AA385" s="6"/>
      <c r="AE385" s="7"/>
    </row>
    <row r="386" spans="1:31" x14ac:dyDescent="0.25">
      <c r="A386" s="10">
        <v>385</v>
      </c>
      <c r="B386" s="11">
        <v>-8401246.2300000004</v>
      </c>
      <c r="C386" s="11">
        <v>560937.02</v>
      </c>
      <c r="D386" s="11">
        <v>2030.5</v>
      </c>
      <c r="E386" s="11">
        <v>0</v>
      </c>
      <c r="F386" s="11">
        <v>2167.9380000000001</v>
      </c>
      <c r="N386" s="13">
        <v>1799</v>
      </c>
      <c r="O386" s="13">
        <v>433</v>
      </c>
      <c r="P386" s="13">
        <v>434</v>
      </c>
      <c r="Q386" s="16">
        <v>76.2</v>
      </c>
      <c r="R386" s="16">
        <v>30.13</v>
      </c>
      <c r="S386" s="16">
        <v>0</v>
      </c>
      <c r="T386" s="16">
        <v>1.6</v>
      </c>
      <c r="AA386" s="6"/>
      <c r="AE386" s="7"/>
    </row>
    <row r="387" spans="1:31" x14ac:dyDescent="0.25">
      <c r="A387" s="10">
        <v>386</v>
      </c>
      <c r="B387" s="11">
        <v>-8401246.8800000008</v>
      </c>
      <c r="C387" s="11">
        <v>560942.85</v>
      </c>
      <c r="D387" s="11">
        <v>2030.5</v>
      </c>
      <c r="E387" s="11">
        <v>0</v>
      </c>
      <c r="F387" s="11">
        <v>2167.8449999999998</v>
      </c>
      <c r="N387" s="13">
        <v>1800</v>
      </c>
      <c r="O387" s="13">
        <v>434</v>
      </c>
      <c r="P387" s="13">
        <v>435</v>
      </c>
      <c r="Q387" s="16">
        <v>76.2</v>
      </c>
      <c r="R387" s="16">
        <v>19.940000000000001</v>
      </c>
      <c r="S387" s="16">
        <v>0</v>
      </c>
      <c r="T387" s="16">
        <v>1.55</v>
      </c>
      <c r="AA387" s="6"/>
      <c r="AE387" s="7"/>
    </row>
    <row r="388" spans="1:31" x14ac:dyDescent="0.25">
      <c r="A388" s="10">
        <v>387</v>
      </c>
      <c r="B388" s="11">
        <v>-8401242.6999999993</v>
      </c>
      <c r="C388" s="11">
        <v>560954.48</v>
      </c>
      <c r="D388" s="11">
        <v>2030.5</v>
      </c>
      <c r="E388" s="11">
        <v>0</v>
      </c>
      <c r="F388" s="11">
        <v>2167.6480000000001</v>
      </c>
      <c r="N388" s="13">
        <v>1801</v>
      </c>
      <c r="O388" s="13">
        <v>435</v>
      </c>
      <c r="P388" s="13">
        <v>436</v>
      </c>
      <c r="Q388" s="16">
        <v>76.2</v>
      </c>
      <c r="R388" s="16">
        <v>25</v>
      </c>
      <c r="S388" s="16">
        <v>0</v>
      </c>
      <c r="T388" s="16">
        <v>1.45</v>
      </c>
      <c r="AA388" s="6"/>
      <c r="AE388" s="7"/>
    </row>
    <row r="389" spans="1:31" x14ac:dyDescent="0.25">
      <c r="A389" s="10">
        <v>388</v>
      </c>
      <c r="B389" s="11">
        <v>-8402090.1300000008</v>
      </c>
      <c r="C389" s="11">
        <v>560799.87</v>
      </c>
      <c r="D389" s="11">
        <v>1973.5</v>
      </c>
      <c r="E389" s="11">
        <v>0</v>
      </c>
      <c r="F389" s="11">
        <v>2075.0720000000001</v>
      </c>
      <c r="N389" s="13">
        <v>1802</v>
      </c>
      <c r="O389" s="13">
        <v>436</v>
      </c>
      <c r="P389" s="13">
        <v>437</v>
      </c>
      <c r="Q389" s="16">
        <v>76.2</v>
      </c>
      <c r="R389" s="16">
        <v>13.93</v>
      </c>
      <c r="S389" s="16">
        <v>0</v>
      </c>
      <c r="T389" s="16">
        <v>1.45</v>
      </c>
      <c r="AA389" s="6"/>
      <c r="AE389" s="7"/>
    </row>
    <row r="390" spans="1:31" x14ac:dyDescent="0.25">
      <c r="A390" s="10">
        <v>389</v>
      </c>
      <c r="B390" s="11">
        <v>-8402074</v>
      </c>
      <c r="C390" s="11">
        <v>560808.02</v>
      </c>
      <c r="D390" s="11">
        <v>1973.5</v>
      </c>
      <c r="E390" s="11">
        <v>0</v>
      </c>
      <c r="F390" s="11">
        <v>2075.0720000000001</v>
      </c>
      <c r="N390" s="13">
        <v>1803</v>
      </c>
      <c r="O390" s="13">
        <v>437</v>
      </c>
      <c r="P390" s="13">
        <v>438</v>
      </c>
      <c r="Q390" s="16">
        <v>76.2</v>
      </c>
      <c r="R390" s="16">
        <v>78.11</v>
      </c>
      <c r="S390" s="16">
        <v>0</v>
      </c>
      <c r="T390" s="16">
        <v>1.45</v>
      </c>
      <c r="AA390" s="6"/>
      <c r="AE390" s="7"/>
    </row>
    <row r="391" spans="1:31" x14ac:dyDescent="0.25">
      <c r="A391" s="10">
        <v>390</v>
      </c>
      <c r="B391" s="11">
        <v>-8402060.4199999999</v>
      </c>
      <c r="C391" s="11">
        <v>560815.49</v>
      </c>
      <c r="D391" s="11">
        <v>1973.5</v>
      </c>
      <c r="E391" s="11">
        <v>0.05</v>
      </c>
      <c r="F391" s="11">
        <v>2075.0720000000001</v>
      </c>
      <c r="N391" s="13">
        <v>1804</v>
      </c>
      <c r="O391" s="13">
        <v>438</v>
      </c>
      <c r="P391" s="13">
        <v>439</v>
      </c>
      <c r="Q391" s="16">
        <v>76.2</v>
      </c>
      <c r="R391" s="16">
        <v>48.64</v>
      </c>
      <c r="S391" s="16">
        <v>0</v>
      </c>
      <c r="T391" s="16">
        <v>1.25</v>
      </c>
      <c r="AA391" s="6"/>
      <c r="AE391" s="7"/>
    </row>
    <row r="392" spans="1:31" x14ac:dyDescent="0.25">
      <c r="A392" s="10">
        <v>391</v>
      </c>
      <c r="B392" s="11">
        <v>-8401728.9399999995</v>
      </c>
      <c r="C392" s="11">
        <v>560891.1</v>
      </c>
      <c r="D392" s="11">
        <v>2006.5</v>
      </c>
      <c r="E392" s="11">
        <v>0.05</v>
      </c>
      <c r="F392" s="11">
        <v>2167.6219999999998</v>
      </c>
      <c r="N392" s="13">
        <v>1805</v>
      </c>
      <c r="O392" s="13">
        <v>439</v>
      </c>
      <c r="P392" s="13">
        <v>440</v>
      </c>
      <c r="Q392" s="16">
        <v>76.2</v>
      </c>
      <c r="R392" s="16">
        <v>15.1</v>
      </c>
      <c r="S392" s="16">
        <v>0</v>
      </c>
      <c r="T392" s="16">
        <v>1.1499999999999999</v>
      </c>
      <c r="AA392" s="6"/>
      <c r="AE392" s="7"/>
    </row>
    <row r="393" spans="1:31" x14ac:dyDescent="0.25">
      <c r="A393" s="10">
        <v>392</v>
      </c>
      <c r="B393" s="11">
        <v>-8401710.9700000007</v>
      </c>
      <c r="C393" s="11">
        <v>560888.41</v>
      </c>
      <c r="D393" s="11">
        <v>2006.5</v>
      </c>
      <c r="E393" s="11">
        <v>0</v>
      </c>
      <c r="F393" s="11">
        <v>2167.6219999999998</v>
      </c>
      <c r="N393" s="13">
        <v>1806</v>
      </c>
      <c r="O393" s="13">
        <v>440</v>
      </c>
      <c r="P393" s="13">
        <v>441</v>
      </c>
      <c r="Q393" s="16">
        <v>76.2</v>
      </c>
      <c r="R393" s="16">
        <v>11</v>
      </c>
      <c r="S393" s="16">
        <v>0</v>
      </c>
      <c r="T393" s="16">
        <v>1.1499999999999999</v>
      </c>
      <c r="AA393" s="6"/>
      <c r="AE393" s="7"/>
    </row>
    <row r="394" spans="1:31" x14ac:dyDescent="0.25">
      <c r="A394" s="10">
        <v>393</v>
      </c>
      <c r="B394" s="11">
        <v>-8401691.2100000009</v>
      </c>
      <c r="C394" s="11">
        <v>560887.43999999994</v>
      </c>
      <c r="D394" s="11">
        <v>2006.5</v>
      </c>
      <c r="E394" s="11">
        <v>0.05</v>
      </c>
      <c r="F394" s="11">
        <v>2167.6219999999998</v>
      </c>
      <c r="N394" s="13">
        <v>1807</v>
      </c>
      <c r="O394" s="13">
        <v>441</v>
      </c>
      <c r="P394" s="13">
        <v>442</v>
      </c>
      <c r="Q394" s="16">
        <v>76.2</v>
      </c>
      <c r="R394" s="16">
        <v>12.86</v>
      </c>
      <c r="S394" s="16">
        <v>0</v>
      </c>
      <c r="T394" s="16">
        <v>1.1499999999999999</v>
      </c>
      <c r="AA394" s="6"/>
      <c r="AE394" s="7"/>
    </row>
    <row r="395" spans="1:31" x14ac:dyDescent="0.25">
      <c r="A395" s="10">
        <v>394</v>
      </c>
      <c r="B395" s="11">
        <v>-8401571.1899999995</v>
      </c>
      <c r="C395" s="11">
        <v>560891.62</v>
      </c>
      <c r="D395" s="11">
        <v>2011.5</v>
      </c>
      <c r="E395" s="11">
        <v>0.1</v>
      </c>
      <c r="F395" s="11">
        <v>2167.623</v>
      </c>
      <c r="N395" s="13">
        <v>1808</v>
      </c>
      <c r="O395" s="13">
        <v>442</v>
      </c>
      <c r="P395" s="13">
        <v>443</v>
      </c>
      <c r="Q395" s="16">
        <v>76.2</v>
      </c>
      <c r="R395" s="16">
        <v>43.02</v>
      </c>
      <c r="S395" s="16">
        <v>0</v>
      </c>
      <c r="T395" s="16">
        <v>1.1000000000000001</v>
      </c>
      <c r="AA395" s="6"/>
      <c r="AE395" s="7"/>
    </row>
    <row r="396" spans="1:31" x14ac:dyDescent="0.25">
      <c r="A396" s="10">
        <v>395</v>
      </c>
      <c r="B396" s="11">
        <v>-8401470.8699999992</v>
      </c>
      <c r="C396" s="11">
        <v>560898.80000000005</v>
      </c>
      <c r="D396" s="11">
        <v>2026.5</v>
      </c>
      <c r="E396" s="11">
        <v>0.05</v>
      </c>
      <c r="F396" s="11">
        <v>2167.6280000000002</v>
      </c>
      <c r="N396" s="13">
        <v>1809</v>
      </c>
      <c r="O396" s="13">
        <v>443</v>
      </c>
      <c r="P396" s="13">
        <v>444</v>
      </c>
      <c r="Q396" s="16">
        <v>76.2</v>
      </c>
      <c r="R396" s="16">
        <v>22.12</v>
      </c>
      <c r="S396" s="16">
        <v>0</v>
      </c>
      <c r="T396" s="16">
        <v>1.05</v>
      </c>
      <c r="AA396" s="6"/>
      <c r="AE396" s="7"/>
    </row>
    <row r="397" spans="1:31" x14ac:dyDescent="0.25">
      <c r="A397" s="10">
        <v>396</v>
      </c>
      <c r="B397" s="11">
        <v>-8401446.9800000004</v>
      </c>
      <c r="C397" s="11">
        <v>560899.99</v>
      </c>
      <c r="D397" s="11">
        <v>2026.5</v>
      </c>
      <c r="E397" s="11">
        <v>0</v>
      </c>
      <c r="F397" s="11">
        <v>2167.63</v>
      </c>
      <c r="N397" s="13">
        <v>1810</v>
      </c>
      <c r="O397" s="13">
        <v>444</v>
      </c>
      <c r="P397" s="13">
        <v>445</v>
      </c>
      <c r="Q397" s="16">
        <v>76.2</v>
      </c>
      <c r="R397" s="16">
        <v>9.83</v>
      </c>
      <c r="S397" s="16">
        <v>0</v>
      </c>
      <c r="T397" s="16">
        <v>1.05</v>
      </c>
      <c r="AA397" s="6"/>
      <c r="AE397" s="7"/>
    </row>
    <row r="398" spans="1:31" x14ac:dyDescent="0.25">
      <c r="A398" s="10">
        <v>397</v>
      </c>
      <c r="B398" s="11">
        <v>-8401342.4399999995</v>
      </c>
      <c r="C398" s="11">
        <v>560902.46</v>
      </c>
      <c r="D398" s="11">
        <v>2026.5</v>
      </c>
      <c r="E398" s="11">
        <v>0</v>
      </c>
      <c r="F398" s="11">
        <v>2167.6379999999999</v>
      </c>
      <c r="N398" s="13">
        <v>1811</v>
      </c>
      <c r="O398" s="13">
        <v>445</v>
      </c>
      <c r="P398" s="13">
        <v>446</v>
      </c>
      <c r="Q398" s="16">
        <v>76.2</v>
      </c>
      <c r="R398" s="16">
        <v>10.33</v>
      </c>
      <c r="S398" s="16">
        <v>0</v>
      </c>
      <c r="T398" s="16">
        <v>1.05</v>
      </c>
      <c r="AA398" s="6"/>
      <c r="AE398" s="7"/>
    </row>
    <row r="399" spans="1:31" x14ac:dyDescent="0.25">
      <c r="A399" s="10">
        <v>398</v>
      </c>
      <c r="B399" s="11">
        <v>-8401327.6600000001</v>
      </c>
      <c r="C399" s="11">
        <v>560904.42000000004</v>
      </c>
      <c r="D399" s="11">
        <v>2026.5</v>
      </c>
      <c r="E399" s="11">
        <v>0</v>
      </c>
      <c r="F399" s="11">
        <v>2167.64</v>
      </c>
      <c r="N399" s="13">
        <v>1812</v>
      </c>
      <c r="O399" s="13">
        <v>446</v>
      </c>
      <c r="P399" s="13">
        <v>447</v>
      </c>
      <c r="Q399" s="16">
        <v>76.2</v>
      </c>
      <c r="R399" s="16">
        <v>179.28</v>
      </c>
      <c r="S399" s="16">
        <v>0</v>
      </c>
      <c r="T399" s="16">
        <v>0.75</v>
      </c>
      <c r="AA399" s="6"/>
      <c r="AE399" s="7"/>
    </row>
    <row r="400" spans="1:31" x14ac:dyDescent="0.25">
      <c r="A400" s="10">
        <v>399</v>
      </c>
      <c r="B400" s="11">
        <v>-8401316.3499999996</v>
      </c>
      <c r="C400" s="11">
        <v>560907</v>
      </c>
      <c r="D400" s="11">
        <v>2026.5</v>
      </c>
      <c r="E400" s="11">
        <v>0</v>
      </c>
      <c r="F400" s="11">
        <v>2167.6410000000001</v>
      </c>
      <c r="N400" s="13">
        <v>1813</v>
      </c>
      <c r="O400" s="13">
        <v>447</v>
      </c>
      <c r="P400" s="13">
        <v>448</v>
      </c>
      <c r="Q400" s="16">
        <v>76.2</v>
      </c>
      <c r="R400" s="16">
        <v>101.05</v>
      </c>
      <c r="S400" s="16">
        <v>0</v>
      </c>
      <c r="T400" s="16">
        <v>0.15</v>
      </c>
      <c r="AA400" s="6"/>
      <c r="AE400" s="7"/>
    </row>
    <row r="401" spans="1:31" x14ac:dyDescent="0.25">
      <c r="A401" s="10">
        <v>400</v>
      </c>
      <c r="B401" s="11">
        <v>-8401307.0899999999</v>
      </c>
      <c r="C401" s="11">
        <v>560910.59</v>
      </c>
      <c r="D401" s="11">
        <v>2026.5</v>
      </c>
      <c r="E401" s="11">
        <v>0</v>
      </c>
      <c r="F401" s="11">
        <v>2167.6410000000001</v>
      </c>
      <c r="N401" s="13">
        <v>1814</v>
      </c>
      <c r="O401" s="13">
        <v>54</v>
      </c>
      <c r="P401" s="13">
        <v>449</v>
      </c>
      <c r="Q401" s="16">
        <v>76.2</v>
      </c>
      <c r="R401" s="16">
        <v>15.44</v>
      </c>
      <c r="S401" s="16">
        <v>0</v>
      </c>
      <c r="T401" s="16">
        <v>-0.84599999999999997</v>
      </c>
      <c r="AA401" s="6"/>
      <c r="AE401" s="7"/>
    </row>
    <row r="402" spans="1:31" x14ac:dyDescent="0.25">
      <c r="A402" s="10">
        <v>401</v>
      </c>
      <c r="B402" s="11">
        <v>-8401297.5299999993</v>
      </c>
      <c r="C402" s="11">
        <v>560915.66</v>
      </c>
      <c r="D402" s="11">
        <v>2030.5</v>
      </c>
      <c r="E402" s="11">
        <v>0</v>
      </c>
      <c r="F402" s="11">
        <v>2167.6419999999998</v>
      </c>
      <c r="N402" s="13">
        <v>1815</v>
      </c>
      <c r="O402" s="13">
        <v>449</v>
      </c>
      <c r="P402" s="13">
        <v>450</v>
      </c>
      <c r="Q402" s="16">
        <v>76.2</v>
      </c>
      <c r="R402" s="16">
        <v>18.82</v>
      </c>
      <c r="S402" s="16">
        <v>0</v>
      </c>
      <c r="T402" s="16">
        <v>-0.84599999999999997</v>
      </c>
      <c r="AA402" s="6"/>
      <c r="AE402" s="7"/>
    </row>
    <row r="403" spans="1:31" x14ac:dyDescent="0.25">
      <c r="A403" s="10">
        <v>402</v>
      </c>
      <c r="B403" s="11">
        <v>-8401231.8100000005</v>
      </c>
      <c r="C403" s="11">
        <v>560977.79</v>
      </c>
      <c r="D403" s="11">
        <v>2027.5</v>
      </c>
      <c r="E403" s="11">
        <v>0.05</v>
      </c>
      <c r="F403" s="11">
        <v>2165.7869999999998</v>
      </c>
      <c r="N403" s="13">
        <v>1816</v>
      </c>
      <c r="O403" s="13">
        <v>450</v>
      </c>
      <c r="P403" s="13">
        <v>451</v>
      </c>
      <c r="Q403" s="16">
        <v>76.2</v>
      </c>
      <c r="R403" s="16">
        <v>93.46</v>
      </c>
      <c r="S403" s="16">
        <v>0</v>
      </c>
      <c r="T403" s="16">
        <v>-0.84599999999999997</v>
      </c>
      <c r="AA403" s="6"/>
      <c r="AE403" s="7"/>
    </row>
    <row r="404" spans="1:31" x14ac:dyDescent="0.25">
      <c r="A404" s="10">
        <v>403</v>
      </c>
      <c r="B404" s="11">
        <v>-8401306.9299999997</v>
      </c>
      <c r="C404" s="11">
        <v>560920.25</v>
      </c>
      <c r="D404" s="11">
        <v>2026.5</v>
      </c>
      <c r="E404" s="11">
        <v>0</v>
      </c>
      <c r="F404" s="11">
        <v>2165.721</v>
      </c>
      <c r="N404" s="13">
        <v>1817</v>
      </c>
      <c r="O404" s="13">
        <v>451</v>
      </c>
      <c r="P404" s="13">
        <v>452</v>
      </c>
      <c r="Q404" s="16">
        <v>76.2</v>
      </c>
      <c r="R404" s="16">
        <v>146.76</v>
      </c>
      <c r="S404" s="16">
        <v>0</v>
      </c>
      <c r="T404" s="16">
        <v>-0.996</v>
      </c>
      <c r="AA404" s="6"/>
      <c r="AE404" s="7"/>
    </row>
    <row r="405" spans="1:31" x14ac:dyDescent="0.25">
      <c r="A405" s="10">
        <v>404</v>
      </c>
      <c r="B405" s="11">
        <v>-8401318.5800000001</v>
      </c>
      <c r="C405" s="11">
        <v>560915.37</v>
      </c>
      <c r="D405" s="11">
        <v>2026.5</v>
      </c>
      <c r="E405" s="11">
        <v>0</v>
      </c>
      <c r="F405" s="11">
        <v>2165.712</v>
      </c>
      <c r="N405" s="13">
        <v>1818</v>
      </c>
      <c r="O405" s="13">
        <v>454</v>
      </c>
      <c r="P405" s="13">
        <v>455</v>
      </c>
      <c r="Q405" s="16">
        <v>76.2</v>
      </c>
      <c r="R405" s="16">
        <v>189.46</v>
      </c>
      <c r="S405" s="16">
        <v>0</v>
      </c>
      <c r="T405" s="16">
        <v>2.7040000000000002</v>
      </c>
      <c r="AA405" s="6"/>
      <c r="AE405" s="7"/>
    </row>
    <row r="406" spans="1:31" x14ac:dyDescent="0.25">
      <c r="A406" s="10">
        <v>405</v>
      </c>
      <c r="B406" s="11">
        <v>-8401333.6999999993</v>
      </c>
      <c r="C406" s="11">
        <v>560911.35999999999</v>
      </c>
      <c r="D406" s="11">
        <v>2026.5</v>
      </c>
      <c r="E406" s="11">
        <v>0</v>
      </c>
      <c r="F406" s="11">
        <v>2165.701</v>
      </c>
      <c r="N406" s="13">
        <v>1819</v>
      </c>
      <c r="O406" s="13">
        <v>455</v>
      </c>
      <c r="P406" s="13">
        <v>456</v>
      </c>
      <c r="Q406" s="16">
        <v>76.2</v>
      </c>
      <c r="R406" s="16">
        <v>21.66</v>
      </c>
      <c r="S406" s="16">
        <v>0</v>
      </c>
      <c r="T406" s="16">
        <v>2.6539999999999999</v>
      </c>
      <c r="AA406" s="6"/>
      <c r="AE406" s="7"/>
    </row>
    <row r="407" spans="1:31" x14ac:dyDescent="0.25">
      <c r="A407" s="10">
        <v>406</v>
      </c>
      <c r="B407" s="11">
        <v>-8401349.3100000005</v>
      </c>
      <c r="C407" s="11">
        <v>560909.62</v>
      </c>
      <c r="D407" s="11">
        <v>2026.5</v>
      </c>
      <c r="E407" s="11">
        <v>0.05</v>
      </c>
      <c r="F407" s="11">
        <v>2165.6889999999999</v>
      </c>
      <c r="N407" s="13">
        <v>1820</v>
      </c>
      <c r="O407" s="13">
        <v>456</v>
      </c>
      <c r="P407" s="13">
        <v>457</v>
      </c>
      <c r="Q407" s="16">
        <v>76.2</v>
      </c>
      <c r="R407" s="16">
        <v>16.600000000000001</v>
      </c>
      <c r="S407" s="16">
        <v>0</v>
      </c>
      <c r="T407" s="16">
        <v>2.6040000000000001</v>
      </c>
      <c r="AA407" s="6"/>
      <c r="AE407" s="7"/>
    </row>
    <row r="408" spans="1:31" x14ac:dyDescent="0.25">
      <c r="A408" s="10">
        <v>407</v>
      </c>
      <c r="B408" s="11">
        <v>-8402212.9900000002</v>
      </c>
      <c r="C408" s="11">
        <v>560789.36</v>
      </c>
      <c r="D408" s="11">
        <v>1957.5</v>
      </c>
      <c r="E408" s="11">
        <v>0.05</v>
      </c>
      <c r="F408" s="11">
        <v>2066.0169999999998</v>
      </c>
      <c r="N408" s="13">
        <v>1821</v>
      </c>
      <c r="O408" s="13">
        <v>457</v>
      </c>
      <c r="P408" s="13">
        <v>458</v>
      </c>
      <c r="Q408" s="16">
        <v>76.2</v>
      </c>
      <c r="R408" s="16">
        <v>14.29</v>
      </c>
      <c r="S408" s="16">
        <v>0</v>
      </c>
      <c r="T408" s="16">
        <v>2.6040000000000001</v>
      </c>
      <c r="AA408" s="6"/>
      <c r="AE408" s="7"/>
    </row>
    <row r="409" spans="1:31" x14ac:dyDescent="0.25">
      <c r="A409" s="10">
        <v>408</v>
      </c>
      <c r="B409" s="11">
        <v>-8400900.4399999995</v>
      </c>
      <c r="C409" s="11">
        <v>561130.82999999996</v>
      </c>
      <c r="D409" s="11">
        <v>2055.5</v>
      </c>
      <c r="E409" s="11">
        <v>0.05</v>
      </c>
      <c r="F409" s="11">
        <v>2174.9050000000002</v>
      </c>
      <c r="N409" s="13">
        <v>1822</v>
      </c>
      <c r="O409" s="13">
        <v>452</v>
      </c>
      <c r="P409" s="13">
        <v>402</v>
      </c>
      <c r="Q409" s="16">
        <v>76.2</v>
      </c>
      <c r="R409" s="16">
        <v>28.53</v>
      </c>
      <c r="S409" s="16">
        <v>0</v>
      </c>
      <c r="T409" s="16">
        <v>-1.046</v>
      </c>
      <c r="AA409" s="6"/>
      <c r="AE409" s="7"/>
    </row>
    <row r="410" spans="1:31" x14ac:dyDescent="0.25">
      <c r="A410" s="10">
        <v>409</v>
      </c>
      <c r="B410" s="11">
        <v>-8400893.75</v>
      </c>
      <c r="C410" s="11">
        <v>561126.87</v>
      </c>
      <c r="D410" s="11">
        <v>2055.5</v>
      </c>
      <c r="E410" s="11">
        <v>0</v>
      </c>
      <c r="F410" s="11">
        <v>2174.9050000000002</v>
      </c>
      <c r="N410" s="13">
        <v>1823</v>
      </c>
      <c r="O410" s="13">
        <v>56</v>
      </c>
      <c r="P410" s="13">
        <v>453</v>
      </c>
      <c r="Q410" s="16">
        <v>76.2</v>
      </c>
      <c r="R410" s="16">
        <v>37.03</v>
      </c>
      <c r="S410" s="16">
        <v>0</v>
      </c>
      <c r="T410" s="16">
        <v>2.8540000000000001</v>
      </c>
      <c r="AA410" s="6"/>
      <c r="AE410" s="7"/>
    </row>
    <row r="411" spans="1:31" x14ac:dyDescent="0.25">
      <c r="A411" s="10">
        <v>410</v>
      </c>
      <c r="B411" s="11">
        <v>-8400873.3300000001</v>
      </c>
      <c r="C411" s="11">
        <v>561119.68000000005</v>
      </c>
      <c r="D411" s="11">
        <v>2055.5</v>
      </c>
      <c r="E411" s="11">
        <v>0.05</v>
      </c>
      <c r="F411" s="11">
        <v>2174.9050000000002</v>
      </c>
      <c r="N411" s="13">
        <v>1824</v>
      </c>
      <c r="O411" s="13">
        <v>459</v>
      </c>
      <c r="P411" s="13">
        <v>460</v>
      </c>
      <c r="Q411" s="16">
        <v>76.2</v>
      </c>
      <c r="R411" s="16">
        <v>52</v>
      </c>
      <c r="S411" s="16">
        <v>0</v>
      </c>
      <c r="T411" s="16">
        <v>-0.25</v>
      </c>
      <c r="AA411" s="6"/>
      <c r="AE411" s="7"/>
    </row>
    <row r="412" spans="1:31" x14ac:dyDescent="0.25">
      <c r="A412" s="10">
        <v>411</v>
      </c>
      <c r="B412" s="11">
        <v>-8400860.0999999996</v>
      </c>
      <c r="C412" s="11">
        <v>561117.76</v>
      </c>
      <c r="D412" s="11">
        <v>2055.5</v>
      </c>
      <c r="E412" s="11">
        <v>0</v>
      </c>
      <c r="F412" s="11">
        <v>2174.9050000000002</v>
      </c>
      <c r="N412" s="13">
        <v>1825</v>
      </c>
      <c r="O412" s="13">
        <v>461</v>
      </c>
      <c r="P412" s="13">
        <v>462</v>
      </c>
      <c r="Q412" s="16">
        <v>76.2</v>
      </c>
      <c r="R412" s="16">
        <v>25.45</v>
      </c>
      <c r="S412" s="16">
        <v>0</v>
      </c>
      <c r="T412" s="16">
        <v>-0.25</v>
      </c>
      <c r="AA412" s="6"/>
      <c r="AE412" s="7"/>
    </row>
    <row r="413" spans="1:31" x14ac:dyDescent="0.25">
      <c r="A413" s="10">
        <v>412</v>
      </c>
      <c r="B413" s="11">
        <v>-8400838.25</v>
      </c>
      <c r="C413" s="11">
        <v>561114.56999999995</v>
      </c>
      <c r="D413" s="11">
        <v>2055.5</v>
      </c>
      <c r="E413" s="11">
        <v>0.05</v>
      </c>
      <c r="F413" s="11">
        <v>2174.9059999999999</v>
      </c>
      <c r="N413" s="13">
        <v>1826</v>
      </c>
      <c r="O413" s="13">
        <v>462</v>
      </c>
      <c r="P413" s="13">
        <v>463</v>
      </c>
      <c r="Q413" s="16">
        <v>76.2</v>
      </c>
      <c r="R413" s="16">
        <v>42.69</v>
      </c>
      <c r="S413" s="16">
        <v>0</v>
      </c>
      <c r="T413" s="16">
        <v>-0.25</v>
      </c>
      <c r="AA413" s="6"/>
      <c r="AE413" s="7"/>
    </row>
    <row r="414" spans="1:31" x14ac:dyDescent="0.25">
      <c r="A414" s="10">
        <v>413</v>
      </c>
      <c r="B414" s="11">
        <v>-8400828.5800000001</v>
      </c>
      <c r="C414" s="11">
        <v>561111.18000000005</v>
      </c>
      <c r="D414" s="11">
        <v>2055.5</v>
      </c>
      <c r="E414" s="11">
        <v>0.1</v>
      </c>
      <c r="F414" s="11">
        <v>2174.9059999999999</v>
      </c>
      <c r="N414" s="13">
        <v>1827</v>
      </c>
      <c r="O414" s="13">
        <v>463</v>
      </c>
      <c r="P414" s="13">
        <v>464</v>
      </c>
      <c r="Q414" s="16">
        <v>76.2</v>
      </c>
      <c r="R414" s="16">
        <v>89.08</v>
      </c>
      <c r="S414" s="16">
        <v>0</v>
      </c>
      <c r="T414" s="16">
        <v>0.115</v>
      </c>
      <c r="AA414" s="6"/>
      <c r="AE414" s="7"/>
    </row>
    <row r="415" spans="1:31" x14ac:dyDescent="0.25">
      <c r="A415" s="10">
        <v>414</v>
      </c>
      <c r="B415" s="11">
        <v>-8400818.5999999996</v>
      </c>
      <c r="C415" s="11">
        <v>561106.48</v>
      </c>
      <c r="D415" s="11">
        <v>2055.5</v>
      </c>
      <c r="E415" s="11">
        <v>0</v>
      </c>
      <c r="F415" s="11">
        <v>2174.9070000000002</v>
      </c>
      <c r="N415" s="13">
        <v>1828</v>
      </c>
      <c r="O415" s="13">
        <v>238</v>
      </c>
      <c r="P415" s="13">
        <v>463</v>
      </c>
      <c r="Q415" s="16">
        <v>76.2</v>
      </c>
      <c r="R415" s="16">
        <v>9.1</v>
      </c>
      <c r="S415" s="16">
        <v>0</v>
      </c>
      <c r="T415" s="16">
        <v>0.55000000000000004</v>
      </c>
      <c r="AA415" s="6"/>
      <c r="AE415" s="7"/>
    </row>
    <row r="416" spans="1:31" x14ac:dyDescent="0.25">
      <c r="A416" s="10">
        <v>415</v>
      </c>
      <c r="B416" s="11">
        <v>-8400804.6199999992</v>
      </c>
      <c r="C416" s="11">
        <v>561099.23</v>
      </c>
      <c r="D416" s="11">
        <v>2055.5</v>
      </c>
      <c r="E416" s="11">
        <v>0</v>
      </c>
      <c r="F416" s="11">
        <v>2174.9079999999999</v>
      </c>
      <c r="N416" s="13">
        <v>1829</v>
      </c>
      <c r="O416" s="13">
        <v>463</v>
      </c>
      <c r="P416" s="13">
        <v>465</v>
      </c>
      <c r="Q416" s="16">
        <v>76.2</v>
      </c>
      <c r="R416" s="16">
        <v>22.73</v>
      </c>
      <c r="S416" s="16">
        <v>0</v>
      </c>
      <c r="T416" s="16">
        <v>0.185</v>
      </c>
      <c r="AA416" s="6"/>
      <c r="AE416" s="7"/>
    </row>
    <row r="417" spans="1:31" x14ac:dyDescent="0.25">
      <c r="A417" s="10">
        <v>416</v>
      </c>
      <c r="B417" s="11">
        <v>-8400768.7899999991</v>
      </c>
      <c r="C417" s="11">
        <v>561088.48</v>
      </c>
      <c r="D417" s="11">
        <v>2055.5</v>
      </c>
      <c r="E417" s="11">
        <v>0</v>
      </c>
      <c r="F417" s="11">
        <v>2174.9110000000001</v>
      </c>
      <c r="N417" s="13">
        <v>1830</v>
      </c>
      <c r="O417" s="13">
        <v>465</v>
      </c>
      <c r="P417" s="13">
        <v>466</v>
      </c>
      <c r="Q417" s="16">
        <v>76.2</v>
      </c>
      <c r="R417" s="16">
        <v>11.99</v>
      </c>
      <c r="S417" s="16">
        <v>0</v>
      </c>
      <c r="T417" s="16">
        <v>0.13500000000000001</v>
      </c>
      <c r="AA417" s="6"/>
      <c r="AE417" s="7"/>
    </row>
    <row r="418" spans="1:31" x14ac:dyDescent="0.25">
      <c r="A418" s="10">
        <v>417</v>
      </c>
      <c r="B418" s="11">
        <v>-8400735.3499999996</v>
      </c>
      <c r="C418" s="11">
        <v>561084.91</v>
      </c>
      <c r="D418" s="11">
        <v>2057.5</v>
      </c>
      <c r="E418" s="11">
        <v>0.05</v>
      </c>
      <c r="F418" s="11">
        <v>2174.9140000000002</v>
      </c>
      <c r="N418" s="13">
        <v>1831</v>
      </c>
      <c r="O418" s="13">
        <v>466</v>
      </c>
      <c r="P418" s="13">
        <v>467</v>
      </c>
      <c r="Q418" s="16">
        <v>76.2</v>
      </c>
      <c r="R418" s="16">
        <v>41.51</v>
      </c>
      <c r="S418" s="16">
        <v>0</v>
      </c>
      <c r="T418" s="16">
        <v>0.10199999999999999</v>
      </c>
      <c r="AA418" s="6"/>
      <c r="AE418" s="7"/>
    </row>
    <row r="419" spans="1:31" x14ac:dyDescent="0.25">
      <c r="A419" s="10">
        <v>418</v>
      </c>
      <c r="B419" s="11">
        <v>-8400697.1300000008</v>
      </c>
      <c r="C419" s="11">
        <v>561082.52</v>
      </c>
      <c r="D419" s="11">
        <v>2057.5</v>
      </c>
      <c r="E419" s="11">
        <v>0.05</v>
      </c>
      <c r="F419" s="11">
        <v>2174.9180000000001</v>
      </c>
      <c r="N419" s="13">
        <v>1832</v>
      </c>
      <c r="O419" s="13">
        <v>467</v>
      </c>
      <c r="P419" s="13">
        <v>468</v>
      </c>
      <c r="Q419" s="16">
        <v>76.2</v>
      </c>
      <c r="R419" s="16">
        <v>32.880000000000003</v>
      </c>
      <c r="S419" s="16">
        <v>0</v>
      </c>
      <c r="T419" s="16">
        <v>8.3000000000000004E-2</v>
      </c>
      <c r="AA419" s="6"/>
      <c r="AE419" s="7"/>
    </row>
    <row r="420" spans="1:31" x14ac:dyDescent="0.25">
      <c r="A420" s="10">
        <v>419</v>
      </c>
      <c r="B420" s="11">
        <v>-8400654.1400000006</v>
      </c>
      <c r="C420" s="11">
        <v>561093.27</v>
      </c>
      <c r="D420" s="11">
        <v>2057.5</v>
      </c>
      <c r="E420" s="11">
        <v>0</v>
      </c>
      <c r="F420" s="11">
        <v>2174.924</v>
      </c>
      <c r="N420" s="13">
        <v>1833</v>
      </c>
      <c r="O420" s="13">
        <v>468</v>
      </c>
      <c r="P420" s="13">
        <v>138</v>
      </c>
      <c r="Q420" s="16">
        <v>76.2</v>
      </c>
      <c r="R420" s="16">
        <v>77.89</v>
      </c>
      <c r="S420" s="16">
        <v>0</v>
      </c>
      <c r="T420" s="16">
        <v>3.4000000000000002E-2</v>
      </c>
      <c r="AA420" s="6"/>
      <c r="AE420" s="7"/>
    </row>
    <row r="421" spans="1:31" x14ac:dyDescent="0.25">
      <c r="A421" s="10">
        <v>420</v>
      </c>
      <c r="B421" s="11">
        <v>-8400535.2100000009</v>
      </c>
      <c r="C421" s="11">
        <v>560686.59</v>
      </c>
      <c r="D421" s="11">
        <v>2088.5</v>
      </c>
      <c r="E421" s="11">
        <v>0.15</v>
      </c>
      <c r="F421" s="11">
        <v>2170.2570000000001</v>
      </c>
      <c r="N421" s="13">
        <v>1834</v>
      </c>
      <c r="O421" s="13">
        <v>138</v>
      </c>
      <c r="P421" s="13">
        <v>469</v>
      </c>
      <c r="Q421" s="16">
        <v>76.2</v>
      </c>
      <c r="R421" s="16">
        <v>26.67</v>
      </c>
      <c r="S421" s="16">
        <v>0</v>
      </c>
      <c r="T421" s="16">
        <v>-6.6000000000000003E-2</v>
      </c>
      <c r="AA421" s="6"/>
      <c r="AE421" s="7"/>
    </row>
    <row r="422" spans="1:31" x14ac:dyDescent="0.25">
      <c r="A422" s="10">
        <v>421</v>
      </c>
      <c r="B422" s="11">
        <v>-8403276.5299999993</v>
      </c>
      <c r="C422" s="11">
        <v>561812.38</v>
      </c>
      <c r="D422" s="11">
        <v>1906.5</v>
      </c>
      <c r="E422" s="11">
        <v>0.1</v>
      </c>
      <c r="F422" s="11">
        <v>2020.337</v>
      </c>
      <c r="N422" s="13">
        <v>1835</v>
      </c>
      <c r="O422" s="13">
        <v>469</v>
      </c>
      <c r="P422" s="13">
        <v>137</v>
      </c>
      <c r="Q422" s="16">
        <v>76.2</v>
      </c>
      <c r="R422" s="16">
        <v>23.42</v>
      </c>
      <c r="S422" s="16">
        <v>0</v>
      </c>
      <c r="T422" s="16">
        <v>-4.8000000000000001E-2</v>
      </c>
      <c r="AA422" s="6"/>
      <c r="AE422" s="7"/>
    </row>
    <row r="423" spans="1:31" x14ac:dyDescent="0.25">
      <c r="A423" s="10">
        <v>422</v>
      </c>
      <c r="B423" s="11">
        <v>-8403337.0500000007</v>
      </c>
      <c r="C423" s="11">
        <v>561832.30000000005</v>
      </c>
      <c r="D423" s="11">
        <v>1906.5</v>
      </c>
      <c r="E423" s="11">
        <v>0</v>
      </c>
      <c r="F423" s="11">
        <v>2020.152</v>
      </c>
      <c r="N423" s="13">
        <v>1836</v>
      </c>
      <c r="O423" s="13">
        <v>137</v>
      </c>
      <c r="P423" s="13">
        <v>471</v>
      </c>
      <c r="Q423" s="16">
        <v>76.2</v>
      </c>
      <c r="R423" s="16">
        <v>12.52</v>
      </c>
      <c r="S423" s="16">
        <v>0</v>
      </c>
      <c r="T423" s="16">
        <v>-9.8000000000000004E-2</v>
      </c>
      <c r="AA423" s="6"/>
      <c r="AE423" s="7"/>
    </row>
    <row r="424" spans="1:31" x14ac:dyDescent="0.25">
      <c r="A424" s="10">
        <v>423</v>
      </c>
      <c r="B424" s="11">
        <v>-8403347.4600000009</v>
      </c>
      <c r="C424" s="11">
        <v>561835.73</v>
      </c>
      <c r="D424" s="11">
        <v>1906.5</v>
      </c>
      <c r="E424" s="11">
        <v>0</v>
      </c>
      <c r="F424" s="11">
        <v>2020.143</v>
      </c>
      <c r="N424" s="13">
        <v>1837</v>
      </c>
      <c r="O424" s="13">
        <v>471</v>
      </c>
      <c r="P424" s="13">
        <v>470</v>
      </c>
      <c r="Q424" s="16">
        <v>76.2</v>
      </c>
      <c r="R424" s="16">
        <v>1.55</v>
      </c>
      <c r="S424" s="16">
        <v>0</v>
      </c>
      <c r="T424" s="16">
        <v>-6.5000000000000002E-2</v>
      </c>
      <c r="AA424" s="6"/>
      <c r="AE424" s="7"/>
    </row>
    <row r="425" spans="1:31" x14ac:dyDescent="0.25">
      <c r="A425" s="10">
        <v>424</v>
      </c>
      <c r="B425" s="11">
        <v>-8403459.5800000001</v>
      </c>
      <c r="C425" s="11">
        <v>561872.88</v>
      </c>
      <c r="D425" s="11">
        <v>1921.5</v>
      </c>
      <c r="E425" s="11">
        <v>0</v>
      </c>
      <c r="F425" s="11">
        <v>2020.0540000000001</v>
      </c>
      <c r="N425" s="13">
        <v>1838</v>
      </c>
      <c r="O425" s="13">
        <v>470</v>
      </c>
      <c r="P425" s="13">
        <v>464</v>
      </c>
      <c r="Q425" s="16">
        <v>76.2</v>
      </c>
      <c r="R425" s="16">
        <v>24.73</v>
      </c>
      <c r="S425" s="16">
        <v>0</v>
      </c>
      <c r="T425" s="16">
        <v>-6.5000000000000002E-2</v>
      </c>
      <c r="AA425" s="6"/>
      <c r="AE425" s="7"/>
    </row>
    <row r="426" spans="1:31" x14ac:dyDescent="0.25">
      <c r="A426" s="10">
        <v>425</v>
      </c>
      <c r="B426" s="11">
        <v>-8403498.7200000007</v>
      </c>
      <c r="C426" s="11">
        <v>561885.66</v>
      </c>
      <c r="D426" s="11">
        <v>1921.5</v>
      </c>
      <c r="E426" s="11">
        <v>0</v>
      </c>
      <c r="F426" s="11">
        <v>2020.028</v>
      </c>
      <c r="N426" s="13">
        <v>1839</v>
      </c>
      <c r="O426" s="13">
        <v>469</v>
      </c>
      <c r="P426" s="13">
        <v>467</v>
      </c>
      <c r="Q426" s="16">
        <v>76.2</v>
      </c>
      <c r="R426" s="16">
        <v>82.43</v>
      </c>
      <c r="S426" s="16">
        <v>0</v>
      </c>
      <c r="T426" s="16">
        <v>-1.9E-2</v>
      </c>
      <c r="AA426" s="6"/>
      <c r="AE426" s="7"/>
    </row>
    <row r="427" spans="1:31" x14ac:dyDescent="0.25">
      <c r="A427" s="10">
        <v>426</v>
      </c>
      <c r="B427" s="11">
        <v>-8403526.0500000007</v>
      </c>
      <c r="C427" s="11">
        <v>561894.59</v>
      </c>
      <c r="D427" s="11">
        <v>1899.5</v>
      </c>
      <c r="E427" s="11">
        <v>0</v>
      </c>
      <c r="F427" s="11">
        <v>2019.9690000000001</v>
      </c>
      <c r="N427" s="13">
        <v>1840</v>
      </c>
      <c r="O427" s="13">
        <v>139</v>
      </c>
      <c r="P427" s="13">
        <v>459</v>
      </c>
      <c r="Q427" s="16">
        <v>76.2</v>
      </c>
      <c r="R427" s="16">
        <v>23.63</v>
      </c>
      <c r="S427" s="16">
        <v>0</v>
      </c>
      <c r="T427" s="16">
        <v>-0.25</v>
      </c>
      <c r="AA427" s="6"/>
      <c r="AE427" s="7"/>
    </row>
    <row r="428" spans="1:31" x14ac:dyDescent="0.25">
      <c r="A428" s="10">
        <v>427</v>
      </c>
      <c r="B428" s="11">
        <v>-8403542.5500000007</v>
      </c>
      <c r="C428" s="11">
        <v>561898.41</v>
      </c>
      <c r="D428" s="11">
        <v>1896.5</v>
      </c>
      <c r="E428" s="11">
        <v>0</v>
      </c>
      <c r="F428" s="11">
        <v>2019.94</v>
      </c>
      <c r="N428" s="13">
        <v>1841</v>
      </c>
      <c r="O428" s="13">
        <v>475</v>
      </c>
      <c r="P428" s="13">
        <v>476</v>
      </c>
      <c r="Q428" s="16">
        <v>76.2</v>
      </c>
      <c r="R428" s="16">
        <v>43.57</v>
      </c>
      <c r="S428" s="16">
        <v>0</v>
      </c>
      <c r="T428" s="16">
        <v>-7.556</v>
      </c>
      <c r="AA428" s="6"/>
      <c r="AE428" s="7"/>
    </row>
    <row r="429" spans="1:31" x14ac:dyDescent="0.25">
      <c r="A429" s="10">
        <v>428</v>
      </c>
      <c r="B429" s="11">
        <v>-8403562.5700000003</v>
      </c>
      <c r="C429" s="11">
        <v>561902.76</v>
      </c>
      <c r="D429" s="11">
        <v>1896.5</v>
      </c>
      <c r="E429" s="11">
        <v>0</v>
      </c>
      <c r="F429" s="11">
        <v>2019.885</v>
      </c>
      <c r="N429" s="13">
        <v>1842</v>
      </c>
      <c r="O429" s="13">
        <v>476</v>
      </c>
      <c r="P429" s="13">
        <v>477</v>
      </c>
      <c r="Q429" s="16">
        <v>76.2</v>
      </c>
      <c r="R429" s="16">
        <v>22.38</v>
      </c>
      <c r="S429" s="16">
        <v>0</v>
      </c>
      <c r="T429" s="16">
        <v>-7.556</v>
      </c>
      <c r="AA429" s="6"/>
      <c r="AE429" s="7"/>
    </row>
    <row r="430" spans="1:31" x14ac:dyDescent="0.25">
      <c r="A430" s="10">
        <v>429</v>
      </c>
      <c r="B430" s="11">
        <v>-8403567.8000000007</v>
      </c>
      <c r="C430" s="11">
        <v>561903.21</v>
      </c>
      <c r="D430" s="11">
        <v>1896.5</v>
      </c>
      <c r="E430" s="11">
        <v>0</v>
      </c>
      <c r="F430" s="11">
        <v>2019.8710000000001</v>
      </c>
      <c r="N430" s="13">
        <v>1843</v>
      </c>
      <c r="O430" s="13">
        <v>477</v>
      </c>
      <c r="P430" s="13">
        <v>478</v>
      </c>
      <c r="Q430" s="16">
        <v>76.2</v>
      </c>
      <c r="R430" s="16">
        <v>10.6</v>
      </c>
      <c r="S430" s="16">
        <v>0</v>
      </c>
      <c r="T430" s="16">
        <v>-7.556</v>
      </c>
      <c r="AA430" s="6"/>
      <c r="AE430" s="7"/>
    </row>
    <row r="431" spans="1:31" x14ac:dyDescent="0.25">
      <c r="A431" s="10">
        <v>430</v>
      </c>
      <c r="B431" s="11">
        <v>-8403606.0199999996</v>
      </c>
      <c r="C431" s="11">
        <v>561906.51</v>
      </c>
      <c r="D431" s="11">
        <v>1896.5</v>
      </c>
      <c r="E431" s="11">
        <v>0.15</v>
      </c>
      <c r="F431" s="11">
        <v>2019.777</v>
      </c>
      <c r="N431" s="13">
        <v>1844</v>
      </c>
      <c r="O431" s="13">
        <v>478</v>
      </c>
      <c r="P431" s="13">
        <v>479</v>
      </c>
      <c r="Q431" s="16">
        <v>76.2</v>
      </c>
      <c r="R431" s="16">
        <v>55.89</v>
      </c>
      <c r="S431" s="16">
        <v>0</v>
      </c>
      <c r="T431" s="16">
        <v>-7.556</v>
      </c>
      <c r="AA431" s="6"/>
      <c r="AE431" s="7"/>
    </row>
    <row r="432" spans="1:31" x14ac:dyDescent="0.25">
      <c r="A432" s="10">
        <v>431</v>
      </c>
      <c r="B432" s="11">
        <v>-8403632.75</v>
      </c>
      <c r="C432" s="11">
        <v>561903.62</v>
      </c>
      <c r="D432" s="11">
        <v>1897.5</v>
      </c>
      <c r="E432" s="11">
        <v>0</v>
      </c>
      <c r="F432" s="11">
        <v>2019.72</v>
      </c>
      <c r="N432" s="13">
        <v>1845</v>
      </c>
      <c r="O432" s="13">
        <v>479</v>
      </c>
      <c r="P432" s="13">
        <v>480</v>
      </c>
      <c r="Q432" s="16">
        <v>76.2</v>
      </c>
      <c r="R432" s="16">
        <v>14.84</v>
      </c>
      <c r="S432" s="16">
        <v>0</v>
      </c>
      <c r="T432" s="16">
        <v>-7.556</v>
      </c>
      <c r="AA432" s="6"/>
      <c r="AE432" s="7"/>
    </row>
    <row r="433" spans="1:31" x14ac:dyDescent="0.25">
      <c r="A433" s="10">
        <v>432</v>
      </c>
      <c r="B433" s="11">
        <v>-8403652.9900000002</v>
      </c>
      <c r="C433" s="11">
        <v>561901.32999999996</v>
      </c>
      <c r="D433" s="11">
        <v>1897.5</v>
      </c>
      <c r="E433" s="11">
        <v>0</v>
      </c>
      <c r="F433" s="11">
        <v>2019.6769999999999</v>
      </c>
      <c r="N433" s="13">
        <v>1846</v>
      </c>
      <c r="O433" s="13">
        <v>480</v>
      </c>
      <c r="P433" s="13">
        <v>481</v>
      </c>
      <c r="Q433" s="16">
        <v>76.2</v>
      </c>
      <c r="R433" s="16">
        <v>11.22</v>
      </c>
      <c r="S433" s="16">
        <v>0</v>
      </c>
      <c r="T433" s="16">
        <v>-4.5679999999999996</v>
      </c>
      <c r="AA433" s="6"/>
      <c r="AE433" s="7"/>
    </row>
    <row r="434" spans="1:31" x14ac:dyDescent="0.25">
      <c r="A434" s="10">
        <v>433</v>
      </c>
      <c r="B434" s="11">
        <v>-8403669.6099999994</v>
      </c>
      <c r="C434" s="11">
        <v>561897.26</v>
      </c>
      <c r="D434" s="11">
        <v>1897.5</v>
      </c>
      <c r="E434" s="11">
        <v>0.05</v>
      </c>
      <c r="F434" s="11">
        <v>2019.6410000000001</v>
      </c>
      <c r="N434" s="13">
        <v>1847</v>
      </c>
      <c r="O434" s="13">
        <v>481</v>
      </c>
      <c r="P434" s="13">
        <v>482</v>
      </c>
      <c r="Q434" s="16">
        <v>76.2</v>
      </c>
      <c r="R434" s="16">
        <v>10.25</v>
      </c>
      <c r="S434" s="16">
        <v>0</v>
      </c>
      <c r="T434" s="16">
        <v>-4.5679999999999996</v>
      </c>
      <c r="AA434" s="6"/>
      <c r="AE434" s="7"/>
    </row>
    <row r="435" spans="1:31" x14ac:dyDescent="0.25">
      <c r="A435" s="10">
        <v>434</v>
      </c>
      <c r="B435" s="11">
        <v>-8403695.3399999999</v>
      </c>
      <c r="C435" s="11">
        <v>561890.23</v>
      </c>
      <c r="D435" s="11">
        <v>1911.5</v>
      </c>
      <c r="E435" s="11">
        <v>0.05</v>
      </c>
      <c r="F435" s="11">
        <v>2019.5809999999999</v>
      </c>
      <c r="N435" s="13">
        <v>1848</v>
      </c>
      <c r="O435" s="13">
        <v>482</v>
      </c>
      <c r="P435" s="13">
        <v>483</v>
      </c>
      <c r="Q435" s="16">
        <v>76.2</v>
      </c>
      <c r="R435" s="16">
        <v>10.1</v>
      </c>
      <c r="S435" s="16">
        <v>0</v>
      </c>
      <c r="T435" s="16">
        <v>-4.6180000000000003</v>
      </c>
      <c r="AA435" s="6"/>
      <c r="AE435" s="7"/>
    </row>
    <row r="436" spans="1:31" x14ac:dyDescent="0.25">
      <c r="A436" s="10">
        <v>435</v>
      </c>
      <c r="B436" s="11">
        <v>-8403713.2899999991</v>
      </c>
      <c r="C436" s="11">
        <v>561881.53</v>
      </c>
      <c r="D436" s="11">
        <v>1911.5</v>
      </c>
      <c r="E436" s="11">
        <v>0.1</v>
      </c>
      <c r="F436" s="11">
        <v>2019.5440000000001</v>
      </c>
      <c r="N436" s="13">
        <v>1849</v>
      </c>
      <c r="O436" s="13">
        <v>483</v>
      </c>
      <c r="P436" s="13">
        <v>484</v>
      </c>
      <c r="Q436" s="16">
        <v>76.2</v>
      </c>
      <c r="R436" s="16">
        <v>7.95</v>
      </c>
      <c r="S436" s="16">
        <v>0</v>
      </c>
      <c r="T436" s="16">
        <v>-4.6680000000000001</v>
      </c>
      <c r="AA436" s="6"/>
      <c r="AE436" s="7"/>
    </row>
    <row r="437" spans="1:31" x14ac:dyDescent="0.25">
      <c r="A437" s="10">
        <v>436</v>
      </c>
      <c r="B437" s="11">
        <v>-8403725.3300000001</v>
      </c>
      <c r="C437" s="11">
        <v>561875.29</v>
      </c>
      <c r="D437" s="11">
        <v>1890.5</v>
      </c>
      <c r="E437" s="11">
        <v>0</v>
      </c>
      <c r="F437" s="11">
        <v>2019.502</v>
      </c>
      <c r="N437" s="13">
        <v>1850</v>
      </c>
      <c r="O437" s="13">
        <v>700</v>
      </c>
      <c r="P437" s="13">
        <v>701</v>
      </c>
      <c r="Q437" s="16">
        <v>76.2</v>
      </c>
      <c r="R437" s="16">
        <v>8.0399999999999991</v>
      </c>
      <c r="S437" s="16">
        <v>0</v>
      </c>
      <c r="T437" s="16">
        <v>3.0379999999999998</v>
      </c>
      <c r="AA437" s="6"/>
      <c r="AE437" s="7"/>
    </row>
    <row r="438" spans="1:31" x14ac:dyDescent="0.25">
      <c r="A438" s="10">
        <v>437</v>
      </c>
      <c r="B438" s="11">
        <v>-8403735.9900000002</v>
      </c>
      <c r="C438" s="11">
        <v>561866.31999999995</v>
      </c>
      <c r="D438" s="11">
        <v>1890.5</v>
      </c>
      <c r="E438" s="11">
        <v>0</v>
      </c>
      <c r="F438" s="11">
        <v>2019.479</v>
      </c>
      <c r="N438" s="13">
        <v>1851</v>
      </c>
      <c r="O438" s="13">
        <v>484</v>
      </c>
      <c r="P438" s="13">
        <v>485</v>
      </c>
      <c r="Q438" s="16">
        <v>76.2</v>
      </c>
      <c r="R438" s="16">
        <v>7.46</v>
      </c>
      <c r="S438" s="16">
        <v>0</v>
      </c>
      <c r="T438" s="16">
        <v>-4.6680000000000001</v>
      </c>
      <c r="AA438" s="6"/>
      <c r="AE438" s="7"/>
    </row>
    <row r="439" spans="1:31" x14ac:dyDescent="0.25">
      <c r="A439" s="10">
        <v>438</v>
      </c>
      <c r="B439" s="11">
        <v>-8403794.5099999998</v>
      </c>
      <c r="C439" s="11">
        <v>561814.57999999996</v>
      </c>
      <c r="D439" s="11">
        <v>1890.5</v>
      </c>
      <c r="E439" s="11">
        <v>0.2</v>
      </c>
      <c r="F439" s="11">
        <v>2019.348</v>
      </c>
      <c r="N439" s="13">
        <v>1852</v>
      </c>
      <c r="O439" s="13">
        <v>485</v>
      </c>
      <c r="P439" s="13">
        <v>486</v>
      </c>
      <c r="Q439" s="16">
        <v>76.2</v>
      </c>
      <c r="R439" s="16">
        <v>14.19</v>
      </c>
      <c r="S439" s="16">
        <v>0</v>
      </c>
      <c r="T439" s="16">
        <v>-4.6680000000000001</v>
      </c>
      <c r="AA439" s="6"/>
      <c r="AE439" s="7"/>
    </row>
    <row r="440" spans="1:31" x14ac:dyDescent="0.25">
      <c r="A440" s="10">
        <v>439</v>
      </c>
      <c r="B440" s="11">
        <v>-8403829.0899999999</v>
      </c>
      <c r="C440" s="11">
        <v>561781.31999999995</v>
      </c>
      <c r="D440" s="11">
        <v>1898.5</v>
      </c>
      <c r="E440" s="11">
        <v>0.1</v>
      </c>
      <c r="F440" s="11">
        <v>2019.2850000000001</v>
      </c>
      <c r="N440" s="13">
        <v>1853</v>
      </c>
      <c r="O440" s="13">
        <v>472</v>
      </c>
      <c r="P440" s="13">
        <v>522</v>
      </c>
      <c r="Q440" s="16">
        <v>76.2</v>
      </c>
      <c r="R440" s="16">
        <v>36.67</v>
      </c>
      <c r="S440" s="16">
        <v>0</v>
      </c>
      <c r="T440" s="16">
        <v>0.1</v>
      </c>
      <c r="AA440" s="6"/>
      <c r="AE440" s="7"/>
    </row>
    <row r="441" spans="1:31" x14ac:dyDescent="0.25">
      <c r="A441" s="10">
        <v>440</v>
      </c>
      <c r="B441" s="11">
        <v>-8403840.7200000007</v>
      </c>
      <c r="C441" s="11">
        <v>561771.68000000005</v>
      </c>
      <c r="D441" s="11">
        <v>1898.5</v>
      </c>
      <c r="E441" s="11">
        <v>0</v>
      </c>
      <c r="F441" s="11">
        <v>2019.268</v>
      </c>
      <c r="N441" s="13">
        <v>1854</v>
      </c>
      <c r="O441" s="13">
        <v>522</v>
      </c>
      <c r="P441" s="13">
        <v>473</v>
      </c>
      <c r="Q441" s="16">
        <v>76.2</v>
      </c>
      <c r="R441" s="16">
        <v>56.26</v>
      </c>
      <c r="S441" s="16">
        <v>0</v>
      </c>
      <c r="T441" s="16">
        <v>0.1</v>
      </c>
      <c r="AA441" s="6"/>
      <c r="AE441" s="7"/>
    </row>
    <row r="442" spans="1:31" x14ac:dyDescent="0.25">
      <c r="A442" s="10">
        <v>441</v>
      </c>
      <c r="B442" s="11">
        <v>-8403849.7799999993</v>
      </c>
      <c r="C442" s="11">
        <v>561765.44999999995</v>
      </c>
      <c r="D442" s="11">
        <v>1898.5</v>
      </c>
      <c r="E442" s="11">
        <v>0</v>
      </c>
      <c r="F442" s="11">
        <v>2019.2560000000001</v>
      </c>
      <c r="N442" s="13">
        <v>1855</v>
      </c>
      <c r="O442" s="13">
        <v>473</v>
      </c>
      <c r="P442" s="13">
        <v>487</v>
      </c>
      <c r="Q442" s="16">
        <v>76.2</v>
      </c>
      <c r="R442" s="16">
        <v>9.52</v>
      </c>
      <c r="S442" s="16">
        <v>0</v>
      </c>
      <c r="T442" s="16">
        <v>0.1</v>
      </c>
      <c r="AA442" s="6"/>
      <c r="AE442" s="7"/>
    </row>
    <row r="443" spans="1:31" x14ac:dyDescent="0.25">
      <c r="A443" s="10">
        <v>442</v>
      </c>
      <c r="B443" s="11">
        <v>-8403861.5099999998</v>
      </c>
      <c r="C443" s="11">
        <v>561760.18999999994</v>
      </c>
      <c r="D443" s="11">
        <v>1898.5</v>
      </c>
      <c r="E443" s="11">
        <v>0.05</v>
      </c>
      <c r="F443" s="11">
        <v>2019.241</v>
      </c>
      <c r="N443" s="13">
        <v>1856</v>
      </c>
      <c r="O443" s="13">
        <v>487</v>
      </c>
      <c r="P443" s="13">
        <v>488</v>
      </c>
      <c r="Q443" s="16">
        <v>76.2</v>
      </c>
      <c r="R443" s="16">
        <v>10.95</v>
      </c>
      <c r="S443" s="16">
        <v>0</v>
      </c>
      <c r="T443" s="16">
        <v>0.1</v>
      </c>
      <c r="AA443" s="6"/>
      <c r="AE443" s="7"/>
    </row>
    <row r="444" spans="1:31" x14ac:dyDescent="0.25">
      <c r="A444" s="10">
        <v>443</v>
      </c>
      <c r="B444" s="11">
        <v>-8403902.1899999995</v>
      </c>
      <c r="C444" s="11">
        <v>561746.18000000005</v>
      </c>
      <c r="D444" s="11">
        <v>1898.5</v>
      </c>
      <c r="E444" s="11">
        <v>0.05</v>
      </c>
      <c r="F444" s="11">
        <v>2019.1969999999999</v>
      </c>
      <c r="N444" s="13">
        <v>1857</v>
      </c>
      <c r="O444" s="13">
        <v>488</v>
      </c>
      <c r="P444" s="13">
        <v>489</v>
      </c>
      <c r="Q444" s="16">
        <v>76.2</v>
      </c>
      <c r="R444" s="16">
        <v>11.27</v>
      </c>
      <c r="S444" s="16">
        <v>0</v>
      </c>
      <c r="T444" s="16">
        <v>0.1</v>
      </c>
      <c r="AA444" s="6"/>
      <c r="AE444" s="7"/>
    </row>
    <row r="445" spans="1:31" x14ac:dyDescent="0.25">
      <c r="A445" s="10">
        <v>444</v>
      </c>
      <c r="B445" s="11">
        <v>-8403914.6500000004</v>
      </c>
      <c r="C445" s="11">
        <v>561743.06999999995</v>
      </c>
      <c r="D445" s="11">
        <v>1880.5</v>
      </c>
      <c r="E445" s="11">
        <v>0</v>
      </c>
      <c r="F445" s="11">
        <v>2019.1759999999999</v>
      </c>
      <c r="N445" s="13">
        <v>1858</v>
      </c>
      <c r="O445" s="13">
        <v>489</v>
      </c>
      <c r="P445" s="13">
        <v>490</v>
      </c>
      <c r="Q445" s="16">
        <v>76.2</v>
      </c>
      <c r="R445" s="16">
        <v>11.63</v>
      </c>
      <c r="S445" s="16">
        <v>0</v>
      </c>
      <c r="T445" s="16">
        <v>0.05</v>
      </c>
      <c r="AA445" s="6"/>
      <c r="AE445" s="7"/>
    </row>
    <row r="446" spans="1:31" x14ac:dyDescent="0.25">
      <c r="A446" s="10">
        <v>445</v>
      </c>
      <c r="B446" s="11">
        <v>-8403924.2799999993</v>
      </c>
      <c r="C446" s="11">
        <v>561741.09</v>
      </c>
      <c r="D446" s="11">
        <v>1880.5</v>
      </c>
      <c r="E446" s="11">
        <v>0</v>
      </c>
      <c r="F446" s="11">
        <v>2019.1669999999999</v>
      </c>
      <c r="N446" s="13">
        <v>1859</v>
      </c>
      <c r="O446" s="13">
        <v>490</v>
      </c>
      <c r="P446" s="13">
        <v>491</v>
      </c>
      <c r="Q446" s="16">
        <v>76.2</v>
      </c>
      <c r="R446" s="16">
        <v>11.81</v>
      </c>
      <c r="S446" s="16">
        <v>0</v>
      </c>
      <c r="T446" s="16">
        <v>0.05</v>
      </c>
      <c r="AA446" s="6"/>
      <c r="AE446" s="7"/>
    </row>
    <row r="447" spans="1:31" x14ac:dyDescent="0.25">
      <c r="A447" s="10">
        <v>446</v>
      </c>
      <c r="B447" s="11">
        <v>-8403934.6099999994</v>
      </c>
      <c r="C447" s="11">
        <v>561741.05000000005</v>
      </c>
      <c r="D447" s="11">
        <v>1880.5</v>
      </c>
      <c r="E447" s="11">
        <v>0.3</v>
      </c>
      <c r="F447" s="11">
        <v>2019.1569999999999</v>
      </c>
      <c r="N447" s="13">
        <v>1860</v>
      </c>
      <c r="O447" s="13">
        <v>27</v>
      </c>
      <c r="P447" s="13">
        <v>492</v>
      </c>
      <c r="Q447" s="16">
        <v>76.2</v>
      </c>
      <c r="R447" s="16">
        <v>26.33</v>
      </c>
      <c r="S447" s="16">
        <v>0</v>
      </c>
      <c r="T447" s="16">
        <v>4.0000000000000001E-3</v>
      </c>
      <c r="AA447" s="6"/>
      <c r="AE447" s="7"/>
    </row>
    <row r="448" spans="1:31" x14ac:dyDescent="0.25">
      <c r="A448" s="10">
        <v>447</v>
      </c>
      <c r="B448" s="11">
        <v>-8404113.4700000007</v>
      </c>
      <c r="C448" s="11">
        <v>561751.18000000005</v>
      </c>
      <c r="D448" s="11">
        <v>1873.5</v>
      </c>
      <c r="E448" s="11">
        <v>0.6</v>
      </c>
      <c r="F448" s="11">
        <v>2019.0619999999999</v>
      </c>
      <c r="N448" s="13">
        <v>1861</v>
      </c>
      <c r="O448" s="13">
        <v>1379</v>
      </c>
      <c r="P448" s="13">
        <v>1347</v>
      </c>
      <c r="Q448" s="16">
        <v>76.2</v>
      </c>
      <c r="R448" s="16">
        <v>4.34</v>
      </c>
      <c r="S448" s="16">
        <v>0</v>
      </c>
      <c r="T448" s="16">
        <v>-2.742</v>
      </c>
      <c r="AA448" s="6"/>
      <c r="AE448" s="7"/>
    </row>
    <row r="449" spans="1:31" x14ac:dyDescent="0.25">
      <c r="A449" s="10">
        <v>448</v>
      </c>
      <c r="B449" s="11">
        <v>-8404214.1099999994</v>
      </c>
      <c r="C449" s="11">
        <v>561760.15</v>
      </c>
      <c r="D449" s="11">
        <v>1874.5</v>
      </c>
      <c r="E449" s="11">
        <v>0.15</v>
      </c>
      <c r="F449" s="11">
        <v>2019.059</v>
      </c>
      <c r="N449" s="13">
        <v>1862</v>
      </c>
      <c r="O449" s="13">
        <v>988</v>
      </c>
      <c r="P449" s="13">
        <v>1377</v>
      </c>
      <c r="Q449" s="16">
        <v>76.2</v>
      </c>
      <c r="R449" s="16">
        <v>20.059999999999999</v>
      </c>
      <c r="S449" s="16">
        <v>0</v>
      </c>
      <c r="T449" s="16">
        <v>1.458</v>
      </c>
      <c r="AA449" s="6"/>
      <c r="AE449" s="7"/>
    </row>
    <row r="450" spans="1:31" x14ac:dyDescent="0.25">
      <c r="A450" s="10">
        <v>449</v>
      </c>
      <c r="B450" s="11">
        <v>-8401038.2799999993</v>
      </c>
      <c r="C450" s="11">
        <v>561185.43000000005</v>
      </c>
      <c r="D450" s="11">
        <v>2052.5</v>
      </c>
      <c r="E450" s="11">
        <v>0</v>
      </c>
      <c r="F450" s="11">
        <v>2165.5590000000002</v>
      </c>
      <c r="N450" s="13">
        <v>1863</v>
      </c>
      <c r="O450" s="13">
        <v>819</v>
      </c>
      <c r="P450" s="13">
        <v>355</v>
      </c>
      <c r="Q450" s="16">
        <v>76.2</v>
      </c>
      <c r="R450" s="16">
        <v>41.85</v>
      </c>
      <c r="S450" s="16">
        <v>0</v>
      </c>
      <c r="T450" s="16">
        <v>-2.7280000000000002</v>
      </c>
      <c r="AA450" s="6"/>
      <c r="AE450" s="7"/>
    </row>
    <row r="451" spans="1:31" x14ac:dyDescent="0.25">
      <c r="A451" s="10">
        <v>450</v>
      </c>
      <c r="B451" s="11">
        <v>-8401043.0800000001</v>
      </c>
      <c r="C451" s="11">
        <v>561167.23</v>
      </c>
      <c r="D451" s="11">
        <v>2052.5</v>
      </c>
      <c r="E451" s="11">
        <v>0</v>
      </c>
      <c r="F451" s="11">
        <v>2165.5709999999999</v>
      </c>
      <c r="N451" s="13">
        <v>1864</v>
      </c>
      <c r="O451" s="13">
        <v>72</v>
      </c>
      <c r="P451" s="13">
        <v>811</v>
      </c>
      <c r="Q451" s="16">
        <v>76.2</v>
      </c>
      <c r="R451" s="16">
        <v>31.37</v>
      </c>
      <c r="S451" s="16">
        <v>0</v>
      </c>
      <c r="T451" s="16">
        <v>1.8620000000000001</v>
      </c>
      <c r="AA451" s="6"/>
      <c r="AE451" s="7"/>
    </row>
    <row r="452" spans="1:31" x14ac:dyDescent="0.25">
      <c r="A452" s="10">
        <v>451</v>
      </c>
      <c r="B452" s="11">
        <v>-8401107.2300000004</v>
      </c>
      <c r="C452" s="11">
        <v>561099.87</v>
      </c>
      <c r="D452" s="11">
        <v>2043.5</v>
      </c>
      <c r="E452" s="11">
        <v>0.15</v>
      </c>
      <c r="F452" s="11">
        <v>2165.6320000000001</v>
      </c>
      <c r="N452" s="13">
        <v>1865</v>
      </c>
      <c r="O452" s="13">
        <v>110</v>
      </c>
      <c r="P452" s="13">
        <v>90</v>
      </c>
      <c r="Q452" s="16">
        <v>76.2</v>
      </c>
      <c r="R452" s="16">
        <v>43.49</v>
      </c>
      <c r="S452" s="16">
        <v>0</v>
      </c>
      <c r="T452" s="16">
        <v>-1.482</v>
      </c>
      <c r="AA452" s="6"/>
      <c r="AE452" s="7"/>
    </row>
    <row r="453" spans="1:31" x14ac:dyDescent="0.25">
      <c r="A453" s="10">
        <v>452</v>
      </c>
      <c r="B453" s="11">
        <v>-8401211.1899999995</v>
      </c>
      <c r="C453" s="11">
        <v>560997.52</v>
      </c>
      <c r="D453" s="11">
        <v>2027.5</v>
      </c>
      <c r="E453" s="11">
        <v>0.05</v>
      </c>
      <c r="F453" s="11">
        <v>2165.7600000000002</v>
      </c>
      <c r="N453" s="13">
        <v>1866</v>
      </c>
      <c r="O453" s="13">
        <v>90</v>
      </c>
      <c r="P453" s="13">
        <v>541</v>
      </c>
      <c r="Q453" s="16">
        <v>76.2</v>
      </c>
      <c r="R453" s="16">
        <v>36.03</v>
      </c>
      <c r="S453" s="16">
        <v>0</v>
      </c>
      <c r="T453" s="16">
        <v>-0.69799999999999995</v>
      </c>
      <c r="AA453" s="6"/>
      <c r="AE453" s="7"/>
    </row>
    <row r="454" spans="1:31" x14ac:dyDescent="0.25">
      <c r="A454" s="10">
        <v>453</v>
      </c>
      <c r="B454" s="11">
        <v>-8401192.8699999992</v>
      </c>
      <c r="C454" s="11">
        <v>561001.84</v>
      </c>
      <c r="D454" s="11">
        <v>2034.5</v>
      </c>
      <c r="E454" s="11">
        <v>0</v>
      </c>
      <c r="F454" s="11">
        <v>2167.261</v>
      </c>
      <c r="N454" s="13">
        <v>1867</v>
      </c>
      <c r="O454" s="13">
        <v>541</v>
      </c>
      <c r="P454" s="13">
        <v>499</v>
      </c>
      <c r="Q454" s="16">
        <v>76.2</v>
      </c>
      <c r="R454" s="16">
        <v>34.21</v>
      </c>
      <c r="S454" s="16">
        <v>0</v>
      </c>
      <c r="T454" s="16">
        <v>-2.7360000000000002</v>
      </c>
      <c r="AA454" s="6"/>
      <c r="AE454" s="7"/>
    </row>
    <row r="455" spans="1:31" x14ac:dyDescent="0.25">
      <c r="A455" s="10">
        <v>454</v>
      </c>
      <c r="B455" s="11">
        <v>-8401166.4700000007</v>
      </c>
      <c r="C455" s="11">
        <v>561029.51</v>
      </c>
      <c r="D455" s="11">
        <v>2034.5</v>
      </c>
      <c r="E455" s="11">
        <v>0.15</v>
      </c>
      <c r="F455" s="11">
        <v>2167.049</v>
      </c>
      <c r="N455" s="13">
        <v>1868</v>
      </c>
      <c r="O455" s="13">
        <v>13</v>
      </c>
      <c r="P455" s="13">
        <v>14</v>
      </c>
      <c r="Q455" s="16">
        <v>76.2</v>
      </c>
      <c r="R455" s="16">
        <v>40.159999999999997</v>
      </c>
      <c r="S455" s="16">
        <v>0</v>
      </c>
      <c r="T455" s="16">
        <v>2.528</v>
      </c>
      <c r="AA455" s="6"/>
      <c r="AE455" s="7"/>
    </row>
    <row r="456" spans="1:31" x14ac:dyDescent="0.25">
      <c r="A456" s="10">
        <v>455</v>
      </c>
      <c r="B456" s="11">
        <v>-8401030.6999999993</v>
      </c>
      <c r="C456" s="11">
        <v>561160.43000000005</v>
      </c>
      <c r="D456" s="11">
        <v>2052.5</v>
      </c>
      <c r="E456" s="11">
        <v>0.05</v>
      </c>
      <c r="F456" s="11">
        <v>2166.0949999999998</v>
      </c>
      <c r="N456" s="13">
        <v>1869</v>
      </c>
      <c r="O456" s="13">
        <v>14</v>
      </c>
      <c r="P456" s="13">
        <v>501</v>
      </c>
      <c r="Q456" s="16">
        <v>76.2</v>
      </c>
      <c r="R456" s="16">
        <v>47.77</v>
      </c>
      <c r="S456" s="16">
        <v>0</v>
      </c>
      <c r="T456" s="16">
        <v>2.5720000000000001</v>
      </c>
      <c r="AA456" s="6"/>
      <c r="AE456" s="7"/>
    </row>
    <row r="457" spans="1:31" x14ac:dyDescent="0.25">
      <c r="A457" s="10">
        <v>456</v>
      </c>
      <c r="B457" s="11">
        <v>-8401011.6500000004</v>
      </c>
      <c r="C457" s="11">
        <v>561170.30000000005</v>
      </c>
      <c r="D457" s="11">
        <v>2049.5</v>
      </c>
      <c r="E457" s="11">
        <v>0.05</v>
      </c>
      <c r="F457" s="11">
        <v>2165.9899999999998</v>
      </c>
      <c r="N457" s="13">
        <v>1870</v>
      </c>
      <c r="O457" s="13">
        <v>667</v>
      </c>
      <c r="P457" s="13">
        <v>861</v>
      </c>
      <c r="Q457" s="16">
        <v>76.2</v>
      </c>
      <c r="R457" s="16">
        <v>19.43</v>
      </c>
      <c r="S457" s="16">
        <v>0</v>
      </c>
      <c r="T457" s="16">
        <v>2.0779999999999998</v>
      </c>
      <c r="AA457" s="6"/>
      <c r="AE457" s="7"/>
    </row>
    <row r="458" spans="1:31" x14ac:dyDescent="0.25">
      <c r="A458" s="10">
        <v>457</v>
      </c>
      <c r="B458" s="11">
        <v>-8400995.4800000004</v>
      </c>
      <c r="C458" s="11">
        <v>561174.04</v>
      </c>
      <c r="D458" s="11">
        <v>2049.5</v>
      </c>
      <c r="E458" s="11">
        <v>0</v>
      </c>
      <c r="F458" s="11">
        <v>2165.9110000000001</v>
      </c>
      <c r="N458" s="13">
        <v>1871</v>
      </c>
      <c r="O458" s="13">
        <v>146</v>
      </c>
      <c r="P458" s="13">
        <v>87</v>
      </c>
      <c r="Q458" s="16">
        <v>76.2</v>
      </c>
      <c r="R458" s="16">
        <v>79.930000000000007</v>
      </c>
      <c r="S458" s="16">
        <v>0</v>
      </c>
      <c r="T458" s="16">
        <v>-4.01</v>
      </c>
      <c r="AA458" s="6"/>
      <c r="AE458" s="7"/>
    </row>
    <row r="459" spans="1:31" x14ac:dyDescent="0.25">
      <c r="A459" s="10">
        <v>458</v>
      </c>
      <c r="B459" s="11">
        <v>-8400981.5500000007</v>
      </c>
      <c r="C459" s="11">
        <v>561177.26</v>
      </c>
      <c r="D459" s="11">
        <v>2049.5</v>
      </c>
      <c r="E459" s="11">
        <v>0</v>
      </c>
      <c r="F459" s="11">
        <v>2165.8440000000001</v>
      </c>
      <c r="N459" s="13">
        <v>1872</v>
      </c>
      <c r="O459" s="13">
        <v>507</v>
      </c>
      <c r="P459" s="13">
        <v>508</v>
      </c>
      <c r="Q459" s="16">
        <v>76.2</v>
      </c>
      <c r="R459" s="16">
        <v>35.43</v>
      </c>
      <c r="S459" s="16">
        <v>0</v>
      </c>
      <c r="T459" s="16">
        <v>2.4609999999999999</v>
      </c>
      <c r="AA459" s="6"/>
      <c r="AE459" s="7"/>
    </row>
    <row r="460" spans="1:31" x14ac:dyDescent="0.25">
      <c r="A460" s="10">
        <v>459</v>
      </c>
      <c r="B460" s="11">
        <v>-8401351.0099999998</v>
      </c>
      <c r="C460" s="11">
        <v>561299.80000000005</v>
      </c>
      <c r="D460" s="11">
        <v>2067.5</v>
      </c>
      <c r="E460" s="11">
        <v>0</v>
      </c>
      <c r="F460" s="11">
        <v>2164.123</v>
      </c>
      <c r="N460" s="13">
        <v>1873</v>
      </c>
      <c r="O460" s="13">
        <v>69</v>
      </c>
      <c r="P460" s="13">
        <v>941</v>
      </c>
      <c r="Q460" s="16">
        <v>76.2</v>
      </c>
      <c r="R460" s="16">
        <v>40.090000000000003</v>
      </c>
      <c r="S460" s="16">
        <v>0</v>
      </c>
      <c r="T460" s="16">
        <v>-0.05</v>
      </c>
      <c r="AA460" s="6"/>
      <c r="AE460" s="7"/>
    </row>
    <row r="461" spans="1:31" x14ac:dyDescent="0.25">
      <c r="A461" s="10">
        <v>460</v>
      </c>
      <c r="B461" s="11">
        <v>-8401399.3300000001</v>
      </c>
      <c r="C461" s="11">
        <v>561281.02</v>
      </c>
      <c r="D461" s="11">
        <v>2071.5</v>
      </c>
      <c r="E461" s="11">
        <v>0</v>
      </c>
      <c r="F461" s="11">
        <v>2164.127</v>
      </c>
      <c r="N461" s="13">
        <v>1874</v>
      </c>
      <c r="O461" s="13">
        <v>100</v>
      </c>
      <c r="P461" s="13">
        <v>101</v>
      </c>
      <c r="Q461" s="16">
        <v>76.2</v>
      </c>
      <c r="R461" s="16">
        <v>65.45</v>
      </c>
      <c r="S461" s="16">
        <v>0</v>
      </c>
      <c r="T461" s="16">
        <v>2.0640000000000001</v>
      </c>
      <c r="AA461" s="6"/>
      <c r="AE461" s="7"/>
    </row>
    <row r="462" spans="1:31" x14ac:dyDescent="0.25">
      <c r="A462" s="10">
        <v>461</v>
      </c>
      <c r="B462" s="11">
        <v>-8401422.3100000005</v>
      </c>
      <c r="C462" s="11">
        <v>561279.25</v>
      </c>
      <c r="D462" s="11">
        <v>2071.5</v>
      </c>
      <c r="E462" s="11">
        <v>0</v>
      </c>
      <c r="F462" s="11">
        <v>2164.1280000000002</v>
      </c>
      <c r="N462" s="13">
        <v>1875</v>
      </c>
      <c r="O462" s="13">
        <v>539</v>
      </c>
      <c r="P462" s="13">
        <v>540</v>
      </c>
      <c r="Q462" s="16">
        <v>76.2</v>
      </c>
      <c r="R462" s="16">
        <v>47.11</v>
      </c>
      <c r="S462" s="16">
        <v>0</v>
      </c>
      <c r="T462" s="16">
        <v>4.6589999999999998</v>
      </c>
      <c r="AA462" s="6"/>
      <c r="AE462" s="7"/>
    </row>
    <row r="463" spans="1:31" x14ac:dyDescent="0.25">
      <c r="A463" s="10">
        <v>462</v>
      </c>
      <c r="B463" s="11">
        <v>-8401447.7200000007</v>
      </c>
      <c r="C463" s="11">
        <v>561280.61</v>
      </c>
      <c r="D463" s="11">
        <v>2071.5</v>
      </c>
      <c r="E463" s="11">
        <v>0</v>
      </c>
      <c r="F463" s="11">
        <v>2164.1309999999999</v>
      </c>
      <c r="N463" s="13">
        <v>1876</v>
      </c>
      <c r="O463" s="13">
        <v>163</v>
      </c>
      <c r="P463" s="13">
        <v>510</v>
      </c>
      <c r="Q463" s="16">
        <v>76.2</v>
      </c>
      <c r="R463" s="16">
        <v>72.86</v>
      </c>
      <c r="S463" s="16">
        <v>0</v>
      </c>
      <c r="T463" s="16">
        <v>-3.7730000000000001</v>
      </c>
      <c r="AA463" s="6"/>
      <c r="AE463" s="7"/>
    </row>
    <row r="464" spans="1:31" x14ac:dyDescent="0.25">
      <c r="A464" s="10">
        <v>463</v>
      </c>
      <c r="B464" s="11">
        <v>-8401487.0199999996</v>
      </c>
      <c r="C464" s="11">
        <v>561297.29</v>
      </c>
      <c r="D464" s="11">
        <v>2071.5</v>
      </c>
      <c r="E464" s="11">
        <v>0</v>
      </c>
      <c r="F464" s="11">
        <v>2164.134</v>
      </c>
      <c r="N464" s="13">
        <v>1877</v>
      </c>
      <c r="O464" s="13">
        <v>559</v>
      </c>
      <c r="P464" s="13">
        <v>511</v>
      </c>
      <c r="Q464" s="16">
        <v>76.2</v>
      </c>
      <c r="R464" s="16">
        <v>77.53</v>
      </c>
      <c r="S464" s="16">
        <v>0</v>
      </c>
      <c r="T464" s="16">
        <v>-4.8540000000000001</v>
      </c>
      <c r="AA464" s="6"/>
      <c r="AE464" s="7"/>
    </row>
    <row r="465" spans="1:31" x14ac:dyDescent="0.25">
      <c r="A465" s="10">
        <v>464</v>
      </c>
      <c r="B465" s="11">
        <v>-8401558.8699999992</v>
      </c>
      <c r="C465" s="11">
        <v>561349.49</v>
      </c>
      <c r="D465" s="11">
        <v>2078.5</v>
      </c>
      <c r="E465" s="11">
        <v>0.05</v>
      </c>
      <c r="F465" s="11">
        <v>2164.1329999999998</v>
      </c>
      <c r="N465" s="13">
        <v>1878</v>
      </c>
      <c r="O465" s="13">
        <v>514</v>
      </c>
      <c r="P465" s="13">
        <v>1389</v>
      </c>
      <c r="Q465" s="16">
        <v>76.2</v>
      </c>
      <c r="R465" s="16">
        <v>20.079999999999998</v>
      </c>
      <c r="S465" s="16">
        <v>0</v>
      </c>
      <c r="T465" s="16">
        <v>-3.427</v>
      </c>
      <c r="AA465" s="6"/>
      <c r="AE465" s="7"/>
    </row>
    <row r="466" spans="1:31" x14ac:dyDescent="0.25">
      <c r="A466" s="10">
        <v>465</v>
      </c>
      <c r="B466" s="11">
        <v>-8401476.2400000002</v>
      </c>
      <c r="C466" s="11">
        <v>561317.30000000005</v>
      </c>
      <c r="D466" s="11">
        <v>2071.5</v>
      </c>
      <c r="E466" s="11">
        <v>0.05</v>
      </c>
      <c r="F466" s="11">
        <v>2164.1329999999998</v>
      </c>
      <c r="N466" s="13">
        <v>1879</v>
      </c>
      <c r="O466" s="13">
        <v>131</v>
      </c>
      <c r="P466" s="13">
        <v>716</v>
      </c>
      <c r="Q466" s="16">
        <v>76.2</v>
      </c>
      <c r="R466" s="16">
        <v>74.430000000000007</v>
      </c>
      <c r="S466" s="16">
        <v>0</v>
      </c>
      <c r="T466" s="16">
        <v>1.7849999999999999</v>
      </c>
      <c r="AA466" s="6"/>
      <c r="AE466" s="7"/>
    </row>
    <row r="467" spans="1:31" x14ac:dyDescent="0.25">
      <c r="A467" s="10">
        <v>466</v>
      </c>
      <c r="B467" s="11">
        <v>-8401470.7599999998</v>
      </c>
      <c r="C467" s="11">
        <v>561327.97</v>
      </c>
      <c r="D467" s="11">
        <v>2071.5</v>
      </c>
      <c r="E467" s="11">
        <v>0</v>
      </c>
      <c r="F467" s="11">
        <v>2164.1329999999998</v>
      </c>
      <c r="N467" s="13">
        <v>1880</v>
      </c>
      <c r="O467" s="13">
        <v>420</v>
      </c>
      <c r="P467" s="13">
        <v>723</v>
      </c>
      <c r="Q467" s="16">
        <v>76.2</v>
      </c>
      <c r="R467" s="16">
        <v>94.15</v>
      </c>
      <c r="S467" s="16">
        <v>0</v>
      </c>
      <c r="T467" s="16">
        <v>0.11</v>
      </c>
      <c r="AA467" s="6"/>
      <c r="AE467" s="7"/>
    </row>
    <row r="468" spans="1:31" x14ac:dyDescent="0.25">
      <c r="A468" s="10">
        <v>467</v>
      </c>
      <c r="B468" s="11">
        <v>-8401452.7699999996</v>
      </c>
      <c r="C468" s="11">
        <v>561364.02</v>
      </c>
      <c r="D468" s="11">
        <v>2081.5</v>
      </c>
      <c r="E468" s="11">
        <v>0</v>
      </c>
      <c r="F468" s="11">
        <v>2164.1329999999998</v>
      </c>
      <c r="N468" s="13">
        <v>1881</v>
      </c>
      <c r="O468" s="13">
        <v>907</v>
      </c>
      <c r="P468" s="13">
        <v>999</v>
      </c>
      <c r="Q468" s="16">
        <v>76.2</v>
      </c>
      <c r="R468" s="16">
        <v>7.23</v>
      </c>
      <c r="S468" s="16">
        <v>0</v>
      </c>
      <c r="T468" s="16">
        <v>0.1</v>
      </c>
      <c r="AA468" s="6"/>
      <c r="AE468" s="7"/>
    </row>
    <row r="469" spans="1:31" x14ac:dyDescent="0.25">
      <c r="A469" s="10">
        <v>468</v>
      </c>
      <c r="B469" s="11">
        <v>-8401438.25</v>
      </c>
      <c r="C469" s="11">
        <v>561393.52</v>
      </c>
      <c r="D469" s="11">
        <v>2081.5</v>
      </c>
      <c r="E469" s="11">
        <v>0.05</v>
      </c>
      <c r="F469" s="11">
        <v>2164.1320000000001</v>
      </c>
      <c r="N469" s="13">
        <v>1882</v>
      </c>
      <c r="O469" s="13">
        <v>241</v>
      </c>
      <c r="P469" s="13">
        <v>318</v>
      </c>
      <c r="Q469" s="16">
        <v>76.2</v>
      </c>
      <c r="R469" s="16">
        <v>7.74</v>
      </c>
      <c r="S469" s="16">
        <v>0</v>
      </c>
      <c r="T469" s="16">
        <v>0.251</v>
      </c>
      <c r="AA469" s="6"/>
      <c r="AE469" s="7"/>
    </row>
    <row r="470" spans="1:31" x14ac:dyDescent="0.25">
      <c r="A470" s="10">
        <v>469</v>
      </c>
      <c r="B470" s="11">
        <v>-8401525.8699999992</v>
      </c>
      <c r="C470" s="11">
        <v>561401.99</v>
      </c>
      <c r="D470" s="11">
        <v>2078.5</v>
      </c>
      <c r="E470" s="11">
        <v>0</v>
      </c>
      <c r="F470" s="11">
        <v>2164.1320000000001</v>
      </c>
      <c r="N470" s="13">
        <v>1883</v>
      </c>
      <c r="O470" s="13">
        <v>402</v>
      </c>
      <c r="P470" s="13">
        <v>43</v>
      </c>
      <c r="Q470" s="16">
        <v>76.2</v>
      </c>
      <c r="R470" s="16">
        <v>2.02</v>
      </c>
      <c r="S470" s="16">
        <v>0</v>
      </c>
      <c r="T470" s="16">
        <v>-1.0960000000000001</v>
      </c>
      <c r="AA470" s="6"/>
      <c r="AE470" s="7"/>
    </row>
    <row r="471" spans="1:31" x14ac:dyDescent="0.25">
      <c r="A471" s="10">
        <v>470</v>
      </c>
      <c r="B471" s="11">
        <v>-8401545.7899999991</v>
      </c>
      <c r="C471" s="11">
        <v>561370.48</v>
      </c>
      <c r="D471" s="11">
        <v>2078.5</v>
      </c>
      <c r="E471" s="11">
        <v>0</v>
      </c>
      <c r="F471" s="11">
        <v>2164.1329999999998</v>
      </c>
      <c r="N471" s="13">
        <v>1884</v>
      </c>
      <c r="O471" s="13">
        <v>546</v>
      </c>
      <c r="P471" s="13">
        <v>157</v>
      </c>
      <c r="Q471" s="16">
        <v>76.2</v>
      </c>
      <c r="R471" s="16">
        <v>15.57</v>
      </c>
      <c r="S471" s="16">
        <v>0</v>
      </c>
      <c r="T471" s="16">
        <v>8.5150000000000006</v>
      </c>
      <c r="AA471" s="6"/>
      <c r="AE471" s="7"/>
    </row>
    <row r="472" spans="1:31" x14ac:dyDescent="0.25">
      <c r="A472" s="10">
        <v>471</v>
      </c>
      <c r="B472" s="11">
        <v>-8401545.3200000003</v>
      </c>
      <c r="C472" s="11">
        <v>561371.94999999995</v>
      </c>
      <c r="D472" s="11">
        <v>2078.5</v>
      </c>
      <c r="E472" s="11">
        <v>0</v>
      </c>
      <c r="F472" s="11">
        <v>2164.1329999999998</v>
      </c>
      <c r="N472" s="13">
        <v>1885</v>
      </c>
      <c r="O472" s="13">
        <v>157</v>
      </c>
      <c r="P472" s="13">
        <v>516</v>
      </c>
      <c r="Q472" s="16">
        <v>76.2</v>
      </c>
      <c r="R472" s="16">
        <v>52.39</v>
      </c>
      <c r="S472" s="16">
        <v>0</v>
      </c>
      <c r="T472" s="16">
        <v>1.173</v>
      </c>
      <c r="AA472" s="6"/>
      <c r="AE472" s="7"/>
    </row>
    <row r="473" spans="1:31" x14ac:dyDescent="0.25">
      <c r="A473" s="10">
        <v>472</v>
      </c>
      <c r="B473" s="11">
        <v>-8401507.4600000009</v>
      </c>
      <c r="C473" s="11">
        <v>560807.92000000004</v>
      </c>
      <c r="D473" s="11">
        <v>2034.5</v>
      </c>
      <c r="E473" s="11">
        <v>0</v>
      </c>
      <c r="F473" s="11">
        <v>2160.1669999999999</v>
      </c>
      <c r="N473" s="13">
        <v>1886</v>
      </c>
      <c r="O473" s="13">
        <v>544</v>
      </c>
      <c r="P473" s="13">
        <v>517</v>
      </c>
      <c r="Q473" s="16">
        <v>76.2</v>
      </c>
      <c r="R473" s="16">
        <v>68.41</v>
      </c>
      <c r="S473" s="16">
        <v>0</v>
      </c>
      <c r="T473" s="16">
        <v>-0.188</v>
      </c>
      <c r="AA473" s="6"/>
      <c r="AE473" s="7"/>
    </row>
    <row r="474" spans="1:31" x14ac:dyDescent="0.25">
      <c r="A474" s="10">
        <v>473</v>
      </c>
      <c r="B474" s="11">
        <v>-8401555.7699999996</v>
      </c>
      <c r="C474" s="11">
        <v>560732.02</v>
      </c>
      <c r="D474" s="11">
        <v>2052.5</v>
      </c>
      <c r="E474" s="11">
        <v>0</v>
      </c>
      <c r="F474" s="11">
        <v>2160.1660000000002</v>
      </c>
      <c r="N474" s="13">
        <v>1887</v>
      </c>
      <c r="O474" s="13">
        <v>6</v>
      </c>
      <c r="P474" s="13">
        <v>518</v>
      </c>
      <c r="Q474" s="16">
        <v>76.2</v>
      </c>
      <c r="R474" s="16">
        <v>43.78</v>
      </c>
      <c r="S474" s="16">
        <v>0</v>
      </c>
      <c r="T474" s="16">
        <v>2.1230000000000002</v>
      </c>
      <c r="AA474" s="6"/>
      <c r="AE474" s="7"/>
    </row>
    <row r="475" spans="1:31" x14ac:dyDescent="0.25">
      <c r="A475" s="10">
        <v>474</v>
      </c>
      <c r="B475" s="11">
        <v>-8401503.1199999992</v>
      </c>
      <c r="C475" s="11">
        <v>560815.23</v>
      </c>
      <c r="D475" s="11">
        <v>2034.5</v>
      </c>
      <c r="E475" s="11">
        <v>0</v>
      </c>
      <c r="F475" s="11">
        <v>2160.3429999999998</v>
      </c>
      <c r="N475" s="13">
        <v>1888</v>
      </c>
      <c r="O475" s="13">
        <v>508</v>
      </c>
      <c r="P475" s="13">
        <v>520</v>
      </c>
      <c r="Q475" s="16">
        <v>76.2</v>
      </c>
      <c r="R475" s="16">
        <v>39.07</v>
      </c>
      <c r="S475" s="16">
        <v>0</v>
      </c>
      <c r="T475" s="16">
        <v>2.411</v>
      </c>
      <c r="AA475" s="6"/>
      <c r="AE475" s="7"/>
    </row>
    <row r="476" spans="1:31" x14ac:dyDescent="0.25">
      <c r="A476" s="10">
        <v>475</v>
      </c>
      <c r="B476" s="11">
        <v>-8401487.1500000004</v>
      </c>
      <c r="C476" s="11">
        <v>560840.16</v>
      </c>
      <c r="D476" s="11">
        <v>2034.5</v>
      </c>
      <c r="E476" s="11">
        <v>0</v>
      </c>
      <c r="F476" s="11">
        <v>2161.2800000000002</v>
      </c>
      <c r="N476" s="13">
        <v>1889</v>
      </c>
      <c r="O476" s="13">
        <v>520</v>
      </c>
      <c r="P476" s="13">
        <v>521</v>
      </c>
      <c r="Q476" s="16">
        <v>76.2</v>
      </c>
      <c r="R476" s="16">
        <v>15.46</v>
      </c>
      <c r="S476" s="16">
        <v>0</v>
      </c>
      <c r="T476" s="16">
        <v>1.8380000000000001</v>
      </c>
      <c r="AA476" s="6"/>
      <c r="AE476" s="7"/>
    </row>
    <row r="477" spans="1:31" x14ac:dyDescent="0.25">
      <c r="A477" s="10">
        <v>476</v>
      </c>
      <c r="B477" s="11">
        <v>-8401452.4600000009</v>
      </c>
      <c r="C477" s="11">
        <v>560864.54</v>
      </c>
      <c r="D477" s="11">
        <v>2044.5</v>
      </c>
      <c r="E477" s="11">
        <v>0</v>
      </c>
      <c r="F477" s="11">
        <v>2162.6579999999999</v>
      </c>
      <c r="N477" s="13">
        <v>1890</v>
      </c>
      <c r="O477" s="13">
        <v>1181</v>
      </c>
      <c r="P477" s="13">
        <v>1182</v>
      </c>
      <c r="Q477" s="16">
        <v>76.2</v>
      </c>
      <c r="R477" s="16">
        <v>23.9</v>
      </c>
      <c r="S477" s="16">
        <v>0</v>
      </c>
      <c r="T477" s="16">
        <v>0.1</v>
      </c>
      <c r="AA477" s="6"/>
      <c r="AE477" s="7"/>
    </row>
    <row r="478" spans="1:31" x14ac:dyDescent="0.25">
      <c r="A478" s="10">
        <v>477</v>
      </c>
      <c r="B478" s="11">
        <v>-8401440.1699999999</v>
      </c>
      <c r="C478" s="11">
        <v>560869.62</v>
      </c>
      <c r="D478" s="11">
        <v>2026.5</v>
      </c>
      <c r="E478" s="11">
        <v>0</v>
      </c>
      <c r="F478" s="11">
        <v>2163.366</v>
      </c>
      <c r="N478" s="13">
        <v>1891</v>
      </c>
      <c r="O478" s="13">
        <v>1228</v>
      </c>
      <c r="P478" s="13">
        <v>1225</v>
      </c>
      <c r="Q478" s="16">
        <v>76.2</v>
      </c>
      <c r="R478" s="16">
        <v>36.15</v>
      </c>
      <c r="S478" s="16">
        <v>0</v>
      </c>
      <c r="T478" s="16">
        <v>0.19800000000000001</v>
      </c>
      <c r="AA478" s="6"/>
      <c r="AE478" s="7"/>
    </row>
    <row r="479" spans="1:31" x14ac:dyDescent="0.25">
      <c r="A479" s="10">
        <v>478</v>
      </c>
      <c r="B479" s="11">
        <v>-8401429.5899999999</v>
      </c>
      <c r="C479" s="11">
        <v>560870.27</v>
      </c>
      <c r="D479" s="11">
        <v>2026.5</v>
      </c>
      <c r="E479" s="11">
        <v>0</v>
      </c>
      <c r="F479" s="11">
        <v>2163.701</v>
      </c>
      <c r="N479" s="13">
        <v>1892</v>
      </c>
      <c r="O479" s="13">
        <v>309</v>
      </c>
      <c r="P479" s="13">
        <v>526</v>
      </c>
      <c r="Q479" s="16">
        <v>76.2</v>
      </c>
      <c r="R479" s="16">
        <v>12.03</v>
      </c>
      <c r="S479" s="16">
        <v>0</v>
      </c>
      <c r="T479" s="16">
        <v>0.14899999999999999</v>
      </c>
      <c r="AA479" s="6"/>
      <c r="AE479" s="7"/>
    </row>
    <row r="480" spans="1:31" x14ac:dyDescent="0.25">
      <c r="A480" s="10">
        <v>479</v>
      </c>
      <c r="B480" s="11">
        <v>-8401373.7300000004</v>
      </c>
      <c r="C480" s="11">
        <v>560868.35</v>
      </c>
      <c r="D480" s="11">
        <v>2026.5</v>
      </c>
      <c r="E480" s="11">
        <v>0</v>
      </c>
      <c r="F480" s="11">
        <v>2165.4690000000001</v>
      </c>
      <c r="N480" s="13">
        <v>1893</v>
      </c>
      <c r="O480" s="13">
        <v>1250</v>
      </c>
      <c r="P480" s="13">
        <v>1251</v>
      </c>
      <c r="Q480" s="16">
        <v>76.2</v>
      </c>
      <c r="R480" s="16">
        <v>12.57</v>
      </c>
      <c r="S480" s="16">
        <v>0</v>
      </c>
      <c r="T480" s="16">
        <v>0.21199999999999999</v>
      </c>
      <c r="AA480" s="6"/>
      <c r="AE480" s="7"/>
    </row>
    <row r="481" spans="1:31" x14ac:dyDescent="0.25">
      <c r="A481" s="10">
        <v>480</v>
      </c>
      <c r="B481" s="11">
        <v>-8401358.8900000006</v>
      </c>
      <c r="C481" s="11">
        <v>560868.12</v>
      </c>
      <c r="D481" s="11">
        <v>2026.5</v>
      </c>
      <c r="E481" s="11">
        <v>0.05</v>
      </c>
      <c r="F481" s="11">
        <v>2165.9389999999999</v>
      </c>
      <c r="N481" s="13">
        <v>1894</v>
      </c>
      <c r="O481" s="13">
        <v>140</v>
      </c>
      <c r="P481" s="13">
        <v>568</v>
      </c>
      <c r="Q481" s="16">
        <v>76.2</v>
      </c>
      <c r="R481" s="16">
        <v>29.83</v>
      </c>
      <c r="S481" s="16">
        <v>0</v>
      </c>
      <c r="T481" s="16">
        <v>-2.69</v>
      </c>
      <c r="AA481" s="6"/>
      <c r="AE481" s="7"/>
    </row>
    <row r="482" spans="1:31" x14ac:dyDescent="0.25">
      <c r="A482" s="10">
        <v>481</v>
      </c>
      <c r="B482" s="11">
        <v>-8401347.6899999995</v>
      </c>
      <c r="C482" s="11">
        <v>560868.78</v>
      </c>
      <c r="D482" s="11">
        <v>2026.5</v>
      </c>
      <c r="E482" s="11">
        <v>0</v>
      </c>
      <c r="F482" s="11">
        <v>2166.0830000000001</v>
      </c>
      <c r="N482" s="13">
        <v>1895</v>
      </c>
      <c r="O482" s="13">
        <v>1203</v>
      </c>
      <c r="P482" s="13">
        <v>1196</v>
      </c>
      <c r="Q482" s="16">
        <v>76.2</v>
      </c>
      <c r="R482" s="16">
        <v>54.08</v>
      </c>
      <c r="S482" s="16">
        <v>0</v>
      </c>
      <c r="T482" s="16">
        <v>0.16700000000000001</v>
      </c>
      <c r="AA482" s="6"/>
      <c r="AE482" s="7"/>
    </row>
    <row r="483" spans="1:31" x14ac:dyDescent="0.25">
      <c r="A483" s="10">
        <v>482</v>
      </c>
      <c r="B483" s="11">
        <v>-8401337.6999999993</v>
      </c>
      <c r="C483" s="11">
        <v>560871.03</v>
      </c>
      <c r="D483" s="11">
        <v>2026.5</v>
      </c>
      <c r="E483" s="11">
        <v>0.05</v>
      </c>
      <c r="F483" s="11">
        <v>2166.2139999999999</v>
      </c>
      <c r="N483" s="13">
        <v>1896</v>
      </c>
      <c r="O483" s="13">
        <v>571</v>
      </c>
      <c r="P483" s="13">
        <v>572</v>
      </c>
      <c r="Q483" s="16">
        <v>76.2</v>
      </c>
      <c r="R483" s="16">
        <v>3.71</v>
      </c>
      <c r="S483" s="16">
        <v>0</v>
      </c>
      <c r="T483" s="16">
        <v>1.897</v>
      </c>
      <c r="AA483" s="6"/>
      <c r="AE483" s="7"/>
    </row>
    <row r="484" spans="1:31" x14ac:dyDescent="0.25">
      <c r="A484" s="10">
        <v>483</v>
      </c>
      <c r="B484" s="11">
        <v>-8401328.4299999997</v>
      </c>
      <c r="C484" s="11">
        <v>560875.06000000006</v>
      </c>
      <c r="D484" s="11">
        <v>2026.5</v>
      </c>
      <c r="E484" s="11">
        <v>0.05</v>
      </c>
      <c r="F484" s="11">
        <v>2166.346</v>
      </c>
      <c r="N484" s="13">
        <v>1897</v>
      </c>
      <c r="O484" s="13">
        <v>572</v>
      </c>
      <c r="P484" s="13">
        <v>530</v>
      </c>
      <c r="Q484" s="16">
        <v>76.2</v>
      </c>
      <c r="R484" s="16">
        <v>36.76</v>
      </c>
      <c r="S484" s="16">
        <v>0</v>
      </c>
      <c r="T484" s="16">
        <v>-1.8680000000000001</v>
      </c>
      <c r="AA484" s="6"/>
      <c r="AE484" s="7"/>
    </row>
    <row r="485" spans="1:31" x14ac:dyDescent="0.25">
      <c r="A485" s="10">
        <v>484</v>
      </c>
      <c r="B485" s="11">
        <v>-8401321.5800000001</v>
      </c>
      <c r="C485" s="11">
        <v>560879.09</v>
      </c>
      <c r="D485" s="11">
        <v>2026.5</v>
      </c>
      <c r="E485" s="11">
        <v>0</v>
      </c>
      <c r="F485" s="11">
        <v>2166.4520000000002</v>
      </c>
      <c r="N485" s="13">
        <v>1898</v>
      </c>
      <c r="O485" s="13">
        <v>531</v>
      </c>
      <c r="P485" s="13">
        <v>532</v>
      </c>
      <c r="Q485" s="16">
        <v>76.2</v>
      </c>
      <c r="R485" s="16">
        <v>31.48</v>
      </c>
      <c r="S485" s="16">
        <v>0</v>
      </c>
      <c r="T485" s="16">
        <v>-0.95</v>
      </c>
      <c r="AA485" s="6"/>
      <c r="AE485" s="7"/>
    </row>
    <row r="486" spans="1:31" x14ac:dyDescent="0.25">
      <c r="A486" s="10">
        <v>485</v>
      </c>
      <c r="B486" s="11">
        <v>-8401315.3000000007</v>
      </c>
      <c r="C486" s="11">
        <v>560883.12</v>
      </c>
      <c r="D486" s="11">
        <v>2026.5</v>
      </c>
      <c r="E486" s="11">
        <v>0</v>
      </c>
      <c r="F486" s="11">
        <v>2166.5509999999999</v>
      </c>
      <c r="N486" s="13">
        <v>1899</v>
      </c>
      <c r="O486" s="13">
        <v>223</v>
      </c>
      <c r="P486" s="13">
        <v>576</v>
      </c>
      <c r="Q486" s="16">
        <v>76.2</v>
      </c>
      <c r="R486" s="16">
        <v>4.3899999999999997</v>
      </c>
      <c r="S486" s="16">
        <v>0</v>
      </c>
      <c r="T486" s="16">
        <v>-1.679</v>
      </c>
      <c r="AA486" s="6"/>
      <c r="AE486" s="7"/>
    </row>
    <row r="487" spans="1:31" x14ac:dyDescent="0.25">
      <c r="A487" s="10">
        <v>486</v>
      </c>
      <c r="B487" s="11">
        <v>-8401304.7599999998</v>
      </c>
      <c r="C487" s="11">
        <v>560892.62</v>
      </c>
      <c r="D487" s="11">
        <v>2026.5</v>
      </c>
      <c r="E487" s="11">
        <v>0.05</v>
      </c>
      <c r="F487" s="11">
        <v>2166.7399999999998</v>
      </c>
      <c r="N487" s="13">
        <v>1900</v>
      </c>
      <c r="O487" s="13">
        <v>560</v>
      </c>
      <c r="P487" s="13">
        <v>561</v>
      </c>
      <c r="Q487" s="16">
        <v>76.2</v>
      </c>
      <c r="R487" s="16">
        <v>35.590000000000003</v>
      </c>
      <c r="S487" s="16">
        <v>0</v>
      </c>
      <c r="T487" s="16">
        <v>-0.35399999999999998</v>
      </c>
      <c r="AA487" s="6"/>
      <c r="AE487" s="7"/>
    </row>
    <row r="488" spans="1:31" x14ac:dyDescent="0.25">
      <c r="A488" s="10">
        <v>487</v>
      </c>
      <c r="B488" s="11">
        <v>-8401556.8200000003</v>
      </c>
      <c r="C488" s="11">
        <v>560722.56000000006</v>
      </c>
      <c r="D488" s="11">
        <v>2052.5</v>
      </c>
      <c r="E488" s="11">
        <v>0</v>
      </c>
      <c r="F488" s="11">
        <v>2160.1660000000002</v>
      </c>
      <c r="N488" s="13">
        <v>1901</v>
      </c>
      <c r="O488" s="13">
        <v>39</v>
      </c>
      <c r="P488" s="13">
        <v>578</v>
      </c>
      <c r="Q488" s="16">
        <v>76.2</v>
      </c>
      <c r="R488" s="16">
        <v>3.32</v>
      </c>
      <c r="S488" s="16">
        <v>0</v>
      </c>
      <c r="T488" s="16">
        <v>-2.2639999999999998</v>
      </c>
      <c r="AA488" s="6"/>
      <c r="AE488" s="7"/>
    </row>
    <row r="489" spans="1:31" x14ac:dyDescent="0.25">
      <c r="A489" s="10">
        <v>488</v>
      </c>
      <c r="B489" s="11">
        <v>-8401556.2699999996</v>
      </c>
      <c r="C489" s="11">
        <v>560711.62</v>
      </c>
      <c r="D489" s="11">
        <v>2052.5</v>
      </c>
      <c r="E489" s="11">
        <v>0</v>
      </c>
      <c r="F489" s="11">
        <v>2160.1660000000002</v>
      </c>
      <c r="N489" s="13">
        <v>1902</v>
      </c>
      <c r="O489" s="13">
        <v>558</v>
      </c>
      <c r="P489" s="13">
        <v>101</v>
      </c>
      <c r="Q489" s="16">
        <v>76.2</v>
      </c>
      <c r="R489" s="16">
        <v>4.8</v>
      </c>
      <c r="S489" s="16">
        <v>0</v>
      </c>
      <c r="T489" s="16">
        <v>-2.6120000000000001</v>
      </c>
      <c r="AA489" s="6"/>
      <c r="AE489" s="7"/>
    </row>
    <row r="490" spans="1:31" x14ac:dyDescent="0.25">
      <c r="A490" s="10">
        <v>489</v>
      </c>
      <c r="B490" s="11">
        <v>-8401552.0800000001</v>
      </c>
      <c r="C490" s="11">
        <v>560701.16</v>
      </c>
      <c r="D490" s="11">
        <v>2052.5</v>
      </c>
      <c r="E490" s="11">
        <v>0.05</v>
      </c>
      <c r="F490" s="11">
        <v>2160.1660000000002</v>
      </c>
      <c r="N490" s="13">
        <v>1903</v>
      </c>
      <c r="O490" s="13">
        <v>101</v>
      </c>
      <c r="P490" s="13">
        <v>537</v>
      </c>
      <c r="Q490" s="16">
        <v>76.2</v>
      </c>
      <c r="R490" s="16">
        <v>35.85</v>
      </c>
      <c r="S490" s="16">
        <v>0</v>
      </c>
      <c r="T490" s="16">
        <v>-0.59799999999999998</v>
      </c>
      <c r="AA490" s="6"/>
      <c r="AE490" s="7"/>
    </row>
    <row r="491" spans="1:31" x14ac:dyDescent="0.25">
      <c r="A491" s="10">
        <v>490</v>
      </c>
      <c r="B491" s="11">
        <v>-8401543.7899999991</v>
      </c>
      <c r="C491" s="11">
        <v>560692.99</v>
      </c>
      <c r="D491" s="11">
        <v>2052.5</v>
      </c>
      <c r="E491" s="11">
        <v>0</v>
      </c>
      <c r="F491" s="11">
        <v>2160.1660000000002</v>
      </c>
      <c r="N491" s="13">
        <v>1904</v>
      </c>
      <c r="O491" s="13">
        <v>537</v>
      </c>
      <c r="P491" s="13">
        <v>495</v>
      </c>
      <c r="Q491" s="16">
        <v>76.2</v>
      </c>
      <c r="R491" s="16">
        <v>42.92</v>
      </c>
      <c r="S491" s="16">
        <v>0</v>
      </c>
      <c r="T491" s="16">
        <v>-0.69799999999999995</v>
      </c>
      <c r="AA491" s="6"/>
      <c r="AE491" s="7"/>
    </row>
    <row r="492" spans="1:31" x14ac:dyDescent="0.25">
      <c r="A492" s="10">
        <v>491</v>
      </c>
      <c r="B492" s="11">
        <v>-8401532.9299999997</v>
      </c>
      <c r="C492" s="11">
        <v>560688.35</v>
      </c>
      <c r="D492" s="11">
        <v>2052.5</v>
      </c>
      <c r="E492" s="11">
        <v>0.05</v>
      </c>
      <c r="F492" s="11">
        <v>2160.165</v>
      </c>
      <c r="N492" s="13">
        <v>1905</v>
      </c>
      <c r="O492" s="13">
        <v>538</v>
      </c>
      <c r="P492" s="13">
        <v>539</v>
      </c>
      <c r="Q492" s="16">
        <v>101.6</v>
      </c>
      <c r="R492" s="16">
        <v>44.73</v>
      </c>
      <c r="S492" s="16">
        <v>0</v>
      </c>
      <c r="T492" s="16">
        <v>-24.474</v>
      </c>
      <c r="AA492" s="6"/>
      <c r="AE492" s="7"/>
    </row>
    <row r="493" spans="1:31" x14ac:dyDescent="0.25">
      <c r="A493" s="10">
        <v>492</v>
      </c>
      <c r="B493" s="11">
        <v>-8402975.5</v>
      </c>
      <c r="C493" s="11">
        <v>561021.55000000005</v>
      </c>
      <c r="D493" s="11">
        <v>1981.5</v>
      </c>
      <c r="E493" s="11">
        <v>0</v>
      </c>
      <c r="F493" s="11">
        <v>2041.605</v>
      </c>
      <c r="N493" s="13">
        <v>1906</v>
      </c>
      <c r="O493" s="13">
        <v>38</v>
      </c>
      <c r="P493" s="13">
        <v>541</v>
      </c>
      <c r="Q493" s="16">
        <v>76.2</v>
      </c>
      <c r="R493" s="16">
        <v>77.19</v>
      </c>
      <c r="S493" s="16">
        <v>0</v>
      </c>
      <c r="T493" s="16">
        <v>-2.0379999999999998</v>
      </c>
      <c r="AA493" s="6"/>
      <c r="AE493" s="7"/>
    </row>
    <row r="494" spans="1:31" x14ac:dyDescent="0.25">
      <c r="A494" s="10">
        <v>493</v>
      </c>
      <c r="B494" s="11">
        <v>-8400485.8399999999</v>
      </c>
      <c r="C494" s="11">
        <v>560948.36</v>
      </c>
      <c r="D494" s="11">
        <v>2085.5</v>
      </c>
      <c r="E494" s="11">
        <v>0.05</v>
      </c>
      <c r="F494" s="11">
        <v>2175.018</v>
      </c>
      <c r="N494" s="13">
        <v>1907</v>
      </c>
      <c r="O494" s="13">
        <v>542</v>
      </c>
      <c r="P494" s="13">
        <v>543</v>
      </c>
      <c r="Q494" s="16">
        <v>76.2</v>
      </c>
      <c r="R494" s="16">
        <v>58.44</v>
      </c>
      <c r="S494" s="16">
        <v>0</v>
      </c>
      <c r="T494" s="16">
        <v>-1.7150000000000001</v>
      </c>
      <c r="AA494" s="6"/>
      <c r="AE494" s="7"/>
    </row>
    <row r="495" spans="1:31" x14ac:dyDescent="0.25">
      <c r="A495" s="10">
        <v>494</v>
      </c>
      <c r="B495" s="11">
        <v>-8401288.5299999993</v>
      </c>
      <c r="C495" s="11">
        <v>560954.47</v>
      </c>
      <c r="D495" s="11">
        <v>2030.5</v>
      </c>
      <c r="E495" s="11">
        <v>0.1</v>
      </c>
      <c r="F495" s="11">
        <v>2165.9699999999998</v>
      </c>
      <c r="N495" s="13">
        <v>1908</v>
      </c>
      <c r="O495" s="13">
        <v>559</v>
      </c>
      <c r="P495" s="13">
        <v>163</v>
      </c>
      <c r="Q495" s="16">
        <v>76.2</v>
      </c>
      <c r="R495" s="16">
        <v>21.61</v>
      </c>
      <c r="S495" s="16">
        <v>0</v>
      </c>
      <c r="T495" s="16">
        <v>4.7039999999999997</v>
      </c>
      <c r="AA495" s="6"/>
      <c r="AE495" s="7"/>
    </row>
    <row r="496" spans="1:31" x14ac:dyDescent="0.25">
      <c r="A496" s="10">
        <v>495</v>
      </c>
      <c r="B496" s="11">
        <v>-8400727.1400000006</v>
      </c>
      <c r="C496" s="11">
        <v>561046.26</v>
      </c>
      <c r="D496" s="11">
        <v>2077.5</v>
      </c>
      <c r="E496" s="11">
        <v>0</v>
      </c>
      <c r="F496" s="11">
        <v>2173.6320000000001</v>
      </c>
      <c r="N496" s="13">
        <v>1909</v>
      </c>
      <c r="O496" s="13">
        <v>163</v>
      </c>
      <c r="P496" s="13">
        <v>544</v>
      </c>
      <c r="Q496" s="16">
        <v>76.2</v>
      </c>
      <c r="R496" s="16">
        <v>26.39</v>
      </c>
      <c r="S496" s="16">
        <v>0</v>
      </c>
      <c r="T496" s="16">
        <v>8.4770000000000003</v>
      </c>
      <c r="AA496" s="6"/>
      <c r="AE496" s="7"/>
    </row>
    <row r="497" spans="1:31" x14ac:dyDescent="0.25">
      <c r="A497" s="10">
        <v>496</v>
      </c>
      <c r="B497" s="11">
        <v>-8400756</v>
      </c>
      <c r="C497" s="11">
        <v>561048.06999999995</v>
      </c>
      <c r="D497" s="11">
        <v>2074.5</v>
      </c>
      <c r="E497" s="11">
        <v>0</v>
      </c>
      <c r="F497" s="11">
        <v>2173.5340000000001</v>
      </c>
      <c r="N497" s="13">
        <v>1910</v>
      </c>
      <c r="O497" s="13">
        <v>544</v>
      </c>
      <c r="P497" s="13">
        <v>545</v>
      </c>
      <c r="Q497" s="16">
        <v>76.2</v>
      </c>
      <c r="R497" s="16">
        <v>12.42</v>
      </c>
      <c r="S497" s="16">
        <v>0</v>
      </c>
      <c r="T497" s="16">
        <v>8.6649999999999991</v>
      </c>
      <c r="AA497" s="6"/>
      <c r="AE497" s="7"/>
    </row>
    <row r="498" spans="1:31" x14ac:dyDescent="0.25">
      <c r="A498" s="10">
        <v>497</v>
      </c>
      <c r="B498" s="11">
        <v>-8400797.7100000009</v>
      </c>
      <c r="C498" s="11">
        <v>561053.9</v>
      </c>
      <c r="D498" s="11">
        <v>2055.5</v>
      </c>
      <c r="E498" s="11">
        <v>0</v>
      </c>
      <c r="F498" s="11">
        <v>2173.38</v>
      </c>
      <c r="N498" s="13">
        <v>1911</v>
      </c>
      <c r="O498" s="13">
        <v>545</v>
      </c>
      <c r="P498" s="13">
        <v>546</v>
      </c>
      <c r="Q498" s="16">
        <v>76.2</v>
      </c>
      <c r="R498" s="16">
        <v>16.27</v>
      </c>
      <c r="S498" s="16">
        <v>0</v>
      </c>
      <c r="T498" s="16">
        <v>8.6649999999999991</v>
      </c>
      <c r="AA498" s="6"/>
      <c r="AE498" s="7"/>
    </row>
    <row r="499" spans="1:31" x14ac:dyDescent="0.25">
      <c r="A499" s="10">
        <v>498</v>
      </c>
      <c r="B499" s="11">
        <v>-8403109.4800000004</v>
      </c>
      <c r="C499" s="11">
        <v>561680.48</v>
      </c>
      <c r="D499" s="11">
        <v>1953.5</v>
      </c>
      <c r="E499" s="11">
        <v>0.05</v>
      </c>
      <c r="F499" s="11">
        <v>2024.6279999999999</v>
      </c>
      <c r="N499" s="13">
        <v>1912</v>
      </c>
      <c r="O499" s="13">
        <v>1014</v>
      </c>
      <c r="P499" s="13">
        <v>1015</v>
      </c>
      <c r="Q499" s="16">
        <v>76.2</v>
      </c>
      <c r="R499" s="16">
        <v>104.14</v>
      </c>
      <c r="S499" s="16">
        <v>0</v>
      </c>
      <c r="T499" s="16">
        <v>0.5</v>
      </c>
      <c r="AA499" s="6"/>
      <c r="AE499" s="7"/>
    </row>
    <row r="500" spans="1:31" x14ac:dyDescent="0.25">
      <c r="A500" s="10">
        <v>499</v>
      </c>
      <c r="B500" s="11">
        <v>-8401068.4900000002</v>
      </c>
      <c r="C500" s="11">
        <v>560808.75</v>
      </c>
      <c r="D500" s="11">
        <v>2066.5</v>
      </c>
      <c r="E500" s="11">
        <v>0</v>
      </c>
      <c r="F500" s="11">
        <v>2166.0149999999999</v>
      </c>
      <c r="N500" s="13">
        <v>1913</v>
      </c>
      <c r="O500" s="13">
        <v>419</v>
      </c>
      <c r="P500" s="13">
        <v>1020</v>
      </c>
      <c r="Q500" s="16">
        <v>76.2</v>
      </c>
      <c r="R500" s="16">
        <v>49.39</v>
      </c>
      <c r="S500" s="16">
        <v>0</v>
      </c>
      <c r="T500" s="16">
        <v>-0.35</v>
      </c>
      <c r="AA500" s="6"/>
      <c r="AE500" s="7"/>
    </row>
    <row r="501" spans="1:31" x14ac:dyDescent="0.25">
      <c r="A501" s="10">
        <v>500</v>
      </c>
      <c r="B501" s="11">
        <v>-8401074.75</v>
      </c>
      <c r="C501" s="11">
        <v>560731.23</v>
      </c>
      <c r="D501" s="11">
        <v>2073.5</v>
      </c>
      <c r="E501" s="11">
        <v>0.1</v>
      </c>
      <c r="F501" s="11">
        <v>2166.123</v>
      </c>
      <c r="N501" s="13">
        <v>1914</v>
      </c>
      <c r="O501" s="13">
        <v>17</v>
      </c>
      <c r="P501" s="13">
        <v>548</v>
      </c>
      <c r="Q501" s="16">
        <v>76.2</v>
      </c>
      <c r="R501" s="16">
        <v>44.87</v>
      </c>
      <c r="S501" s="16">
        <v>0</v>
      </c>
      <c r="T501" s="16">
        <v>-0.13500000000000001</v>
      </c>
      <c r="AA501" s="6"/>
      <c r="AE501" s="7"/>
    </row>
    <row r="502" spans="1:31" x14ac:dyDescent="0.25">
      <c r="A502" s="10">
        <v>501</v>
      </c>
      <c r="B502" s="11">
        <v>-8400557.2200000007</v>
      </c>
      <c r="C502" s="11">
        <v>560894.07999999996</v>
      </c>
      <c r="D502" s="11">
        <v>2079.5</v>
      </c>
      <c r="E502" s="11">
        <v>0</v>
      </c>
      <c r="F502" s="11">
        <v>2174.8249999999998</v>
      </c>
      <c r="N502" s="13">
        <v>1915</v>
      </c>
      <c r="O502" s="13">
        <v>548</v>
      </c>
      <c r="P502" s="13">
        <v>549</v>
      </c>
      <c r="Q502" s="16">
        <v>76.2</v>
      </c>
      <c r="R502" s="16">
        <v>40.04</v>
      </c>
      <c r="S502" s="16">
        <v>0</v>
      </c>
      <c r="T502" s="16">
        <v>-1.208</v>
      </c>
      <c r="AA502" s="6"/>
      <c r="AE502" s="7"/>
    </row>
    <row r="503" spans="1:31" x14ac:dyDescent="0.25">
      <c r="A503" s="10">
        <v>502</v>
      </c>
      <c r="B503" s="11">
        <v>-8400596.4600000009</v>
      </c>
      <c r="C503" s="11">
        <v>560903.72</v>
      </c>
      <c r="D503" s="11">
        <v>2079.5</v>
      </c>
      <c r="E503" s="11">
        <v>0</v>
      </c>
      <c r="F503" s="11">
        <v>2174.6860000000001</v>
      </c>
      <c r="N503" s="13">
        <v>1916</v>
      </c>
      <c r="O503" s="13">
        <v>37</v>
      </c>
      <c r="P503" s="13">
        <v>550</v>
      </c>
      <c r="Q503" s="16">
        <v>76.2</v>
      </c>
      <c r="R503" s="16">
        <v>15.36</v>
      </c>
      <c r="S503" s="16">
        <v>0</v>
      </c>
      <c r="T503" s="16">
        <v>-0.35499999999999998</v>
      </c>
      <c r="AA503" s="6"/>
      <c r="AE503" s="7"/>
    </row>
    <row r="504" spans="1:31" x14ac:dyDescent="0.25">
      <c r="A504" s="10">
        <v>503</v>
      </c>
      <c r="B504" s="11">
        <v>-8403269.0600000005</v>
      </c>
      <c r="C504" s="11">
        <v>561779.72</v>
      </c>
      <c r="D504" s="11">
        <v>1931.5</v>
      </c>
      <c r="E504" s="11">
        <v>0</v>
      </c>
      <c r="F504" s="11">
        <v>2020.5050000000001</v>
      </c>
      <c r="N504" s="13">
        <v>1917</v>
      </c>
      <c r="O504" s="13">
        <v>550</v>
      </c>
      <c r="P504" s="13">
        <v>551</v>
      </c>
      <c r="Q504" s="16">
        <v>76.2</v>
      </c>
      <c r="R504" s="16">
        <v>9.23</v>
      </c>
      <c r="S504" s="16">
        <v>0</v>
      </c>
      <c r="T504" s="16">
        <v>-0.35499999999999998</v>
      </c>
      <c r="AA504" s="6"/>
      <c r="AE504" s="7"/>
    </row>
    <row r="505" spans="1:31" x14ac:dyDescent="0.25">
      <c r="A505" s="10">
        <v>504</v>
      </c>
      <c r="B505" s="11">
        <v>-8401250.1300000008</v>
      </c>
      <c r="C505" s="11">
        <v>561363.84</v>
      </c>
      <c r="D505" s="11">
        <v>2073.5</v>
      </c>
      <c r="E505" s="11">
        <v>0</v>
      </c>
      <c r="F505" s="11">
        <v>2164.2840000000001</v>
      </c>
      <c r="N505" s="13">
        <v>1918</v>
      </c>
      <c r="O505" s="13">
        <v>10</v>
      </c>
      <c r="P505" s="13">
        <v>531</v>
      </c>
      <c r="Q505" s="16">
        <v>76.2</v>
      </c>
      <c r="R505" s="16">
        <v>51.28</v>
      </c>
      <c r="S505" s="16">
        <v>0</v>
      </c>
      <c r="T505" s="16">
        <v>0.46800000000000003</v>
      </c>
      <c r="AA505" s="6"/>
      <c r="AE505" s="7"/>
    </row>
    <row r="506" spans="1:31" x14ac:dyDescent="0.25">
      <c r="A506" s="10">
        <v>505</v>
      </c>
      <c r="B506" s="11">
        <v>-8400993.1699999999</v>
      </c>
      <c r="C506" s="11">
        <v>560805.05000000005</v>
      </c>
      <c r="D506" s="11">
        <v>2070.5</v>
      </c>
      <c r="E506" s="11">
        <v>0.05</v>
      </c>
      <c r="F506" s="11">
        <v>2166.6509999999998</v>
      </c>
      <c r="N506" s="13">
        <v>1919</v>
      </c>
      <c r="O506" s="13">
        <v>171</v>
      </c>
      <c r="P506" s="13">
        <v>574</v>
      </c>
      <c r="Q506" s="16">
        <v>76.2</v>
      </c>
      <c r="R506" s="16">
        <v>98.43</v>
      </c>
      <c r="S506" s="16">
        <v>0</v>
      </c>
      <c r="T506" s="16">
        <v>0.17299999999999999</v>
      </c>
      <c r="AA506" s="6"/>
      <c r="AE506" s="7"/>
    </row>
    <row r="507" spans="1:31" x14ac:dyDescent="0.25">
      <c r="A507" s="10">
        <v>506</v>
      </c>
      <c r="B507" s="11">
        <v>-8401274.2699999996</v>
      </c>
      <c r="C507" s="11">
        <v>560788.34</v>
      </c>
      <c r="D507" s="11">
        <v>2048.5</v>
      </c>
      <c r="E507" s="11">
        <v>0</v>
      </c>
      <c r="F507" s="11">
        <v>2164.826</v>
      </c>
      <c r="N507" s="13">
        <v>1920</v>
      </c>
      <c r="O507" s="13">
        <v>574</v>
      </c>
      <c r="P507" s="13">
        <v>124</v>
      </c>
      <c r="Q507" s="16">
        <v>76.2</v>
      </c>
      <c r="R507" s="16">
        <v>55.57</v>
      </c>
      <c r="S507" s="16">
        <v>0</v>
      </c>
      <c r="T507" s="16">
        <v>2.5489999999999999</v>
      </c>
      <c r="AA507" s="6"/>
      <c r="AE507" s="7"/>
    </row>
    <row r="508" spans="1:31" x14ac:dyDescent="0.25">
      <c r="A508" s="10">
        <v>507</v>
      </c>
      <c r="B508" s="11">
        <v>-8400459.7799999993</v>
      </c>
      <c r="C508" s="11">
        <v>560909.94999999995</v>
      </c>
      <c r="D508" s="11">
        <v>2089.5</v>
      </c>
      <c r="E508" s="11">
        <v>0</v>
      </c>
      <c r="F508" s="11">
        <v>2175.1689999999999</v>
      </c>
      <c r="N508" s="13">
        <v>1921</v>
      </c>
      <c r="O508" s="13">
        <v>124</v>
      </c>
      <c r="P508" s="13">
        <v>554</v>
      </c>
      <c r="Q508" s="16">
        <v>76.2</v>
      </c>
      <c r="R508" s="16">
        <v>70.08</v>
      </c>
      <c r="S508" s="16">
        <v>0</v>
      </c>
      <c r="T508" s="16">
        <v>2.5459999999999998</v>
      </c>
      <c r="AA508" s="6"/>
      <c r="AE508" s="7"/>
    </row>
    <row r="509" spans="1:31" x14ac:dyDescent="0.25">
      <c r="A509" s="10">
        <v>508</v>
      </c>
      <c r="B509" s="11">
        <v>-8400494.25</v>
      </c>
      <c r="C509" s="11">
        <v>560917.06000000006</v>
      </c>
      <c r="D509" s="11">
        <v>2085.5</v>
      </c>
      <c r="E509" s="11">
        <v>0</v>
      </c>
      <c r="F509" s="11">
        <v>2175.018</v>
      </c>
      <c r="N509" s="13">
        <v>1922</v>
      </c>
      <c r="O509" s="13">
        <v>554</v>
      </c>
      <c r="P509" s="13">
        <v>555</v>
      </c>
      <c r="Q509" s="16">
        <v>76.2</v>
      </c>
      <c r="R509" s="16">
        <v>34.450000000000003</v>
      </c>
      <c r="S509" s="16">
        <v>0</v>
      </c>
      <c r="T509" s="16">
        <v>0.51900000000000002</v>
      </c>
      <c r="AA509" s="6"/>
      <c r="AE509" s="7"/>
    </row>
    <row r="510" spans="1:31" x14ac:dyDescent="0.25">
      <c r="A510" s="10">
        <v>509</v>
      </c>
      <c r="B510" s="11">
        <v>-8402587.5600000005</v>
      </c>
      <c r="C510" s="11">
        <v>560291.18000000005</v>
      </c>
      <c r="D510" s="11">
        <v>2022.5</v>
      </c>
      <c r="E510" s="11">
        <v>0.1</v>
      </c>
      <c r="F510" s="11">
        <v>2047.451</v>
      </c>
      <c r="N510" s="13">
        <v>1923</v>
      </c>
      <c r="O510" s="13">
        <v>23</v>
      </c>
      <c r="P510" s="13">
        <v>556</v>
      </c>
      <c r="Q510" s="16">
        <v>76.2</v>
      </c>
      <c r="R510" s="16">
        <v>25.95</v>
      </c>
      <c r="S510" s="16">
        <v>0</v>
      </c>
      <c r="T510" s="16">
        <v>-0.497</v>
      </c>
      <c r="AA510" s="6"/>
      <c r="AE510" s="7"/>
    </row>
    <row r="511" spans="1:31" x14ac:dyDescent="0.25">
      <c r="A511" s="10">
        <v>510</v>
      </c>
      <c r="B511" s="11">
        <v>-8401868.7699999996</v>
      </c>
      <c r="C511" s="11">
        <v>560767.21</v>
      </c>
      <c r="D511" s="11">
        <v>2006.5</v>
      </c>
      <c r="E511" s="11">
        <v>0.05</v>
      </c>
      <c r="F511" s="11">
        <v>2095.2109999999998</v>
      </c>
      <c r="N511" s="13">
        <v>1924</v>
      </c>
      <c r="O511" s="13">
        <v>556</v>
      </c>
      <c r="P511" s="13">
        <v>557</v>
      </c>
      <c r="Q511" s="16">
        <v>76.2</v>
      </c>
      <c r="R511" s="16">
        <v>7.72</v>
      </c>
      <c r="S511" s="16">
        <v>0</v>
      </c>
      <c r="T511" s="16">
        <v>-2.2080000000000002</v>
      </c>
      <c r="AA511" s="6"/>
      <c r="AE511" s="7"/>
    </row>
    <row r="512" spans="1:31" x14ac:dyDescent="0.25">
      <c r="A512" s="10">
        <v>511</v>
      </c>
      <c r="B512" s="11">
        <v>-8401852.1999999993</v>
      </c>
      <c r="C512" s="11">
        <v>560760.28</v>
      </c>
      <c r="D512" s="11">
        <v>2025.5</v>
      </c>
      <c r="E512" s="11">
        <v>0.1</v>
      </c>
      <c r="F512" s="11">
        <v>2095.9470000000001</v>
      </c>
      <c r="N512" s="13">
        <v>1925</v>
      </c>
      <c r="O512" s="13">
        <v>557</v>
      </c>
      <c r="P512" s="13">
        <v>558</v>
      </c>
      <c r="Q512" s="16">
        <v>76.2</v>
      </c>
      <c r="R512" s="16">
        <v>27.69</v>
      </c>
      <c r="S512" s="16">
        <v>0</v>
      </c>
      <c r="T512" s="16">
        <v>-0.51300000000000001</v>
      </c>
      <c r="AA512" s="6"/>
      <c r="AE512" s="7"/>
    </row>
    <row r="513" spans="1:31" x14ac:dyDescent="0.25">
      <c r="A513" s="10">
        <v>512</v>
      </c>
      <c r="B513" s="11">
        <v>-8400935.4000000004</v>
      </c>
      <c r="C513" s="11">
        <v>560981.11</v>
      </c>
      <c r="D513" s="11">
        <v>2052.5</v>
      </c>
      <c r="E513" s="11">
        <v>0.05</v>
      </c>
      <c r="F513" s="11">
        <v>2173.0630000000001</v>
      </c>
      <c r="N513" s="13">
        <v>1926</v>
      </c>
      <c r="O513" s="13">
        <v>499</v>
      </c>
      <c r="P513" s="13">
        <v>92</v>
      </c>
      <c r="Q513" s="16">
        <v>76.2</v>
      </c>
      <c r="R513" s="16">
        <v>38.270000000000003</v>
      </c>
      <c r="S513" s="16">
        <v>0</v>
      </c>
      <c r="T513" s="16">
        <v>-1.5069999999999999</v>
      </c>
      <c r="AA513" s="6"/>
      <c r="AE513" s="7"/>
    </row>
    <row r="514" spans="1:31" x14ac:dyDescent="0.25">
      <c r="A514" s="10">
        <v>513</v>
      </c>
      <c r="B514" s="11">
        <v>-8399834.7899999991</v>
      </c>
      <c r="C514" s="11">
        <v>560642.96</v>
      </c>
      <c r="D514" s="11">
        <v>2123.5</v>
      </c>
      <c r="E514" s="11">
        <v>0</v>
      </c>
      <c r="F514" s="11">
        <v>2184.8519999999999</v>
      </c>
      <c r="N514" s="13">
        <v>1927</v>
      </c>
      <c r="O514" s="13">
        <v>92</v>
      </c>
      <c r="P514" s="13">
        <v>500</v>
      </c>
      <c r="Q514" s="16">
        <v>76.2</v>
      </c>
      <c r="R514" s="16">
        <v>40.159999999999997</v>
      </c>
      <c r="S514" s="16">
        <v>0</v>
      </c>
      <c r="T514" s="16">
        <v>-1.0720000000000001</v>
      </c>
      <c r="AA514" s="6"/>
      <c r="AE514" s="7"/>
    </row>
    <row r="515" spans="1:31" x14ac:dyDescent="0.25">
      <c r="A515" s="10">
        <v>514</v>
      </c>
      <c r="B515" s="11">
        <v>-8400046.5</v>
      </c>
      <c r="C515" s="11">
        <v>560693.94999999995</v>
      </c>
      <c r="D515" s="11">
        <v>2109.5</v>
      </c>
      <c r="E515" s="11">
        <v>0</v>
      </c>
      <c r="F515" s="11">
        <v>2179.538</v>
      </c>
      <c r="N515" s="13">
        <v>1928</v>
      </c>
      <c r="O515" s="13">
        <v>505</v>
      </c>
      <c r="P515" s="13">
        <v>125</v>
      </c>
      <c r="Q515" s="16">
        <v>76.2</v>
      </c>
      <c r="R515" s="16">
        <v>41.04</v>
      </c>
      <c r="S515" s="16">
        <v>0</v>
      </c>
      <c r="T515" s="16">
        <v>-1.395</v>
      </c>
      <c r="AA515" s="6"/>
      <c r="AE515" s="7"/>
    </row>
    <row r="516" spans="1:31" x14ac:dyDescent="0.25">
      <c r="A516" s="10">
        <v>515</v>
      </c>
      <c r="B516" s="11">
        <v>-8400520.0700000003</v>
      </c>
      <c r="C516" s="11">
        <v>560973.24</v>
      </c>
      <c r="D516" s="11">
        <v>2091.5</v>
      </c>
      <c r="E516" s="11">
        <v>0.05</v>
      </c>
      <c r="F516" s="11">
        <v>2174.8409999999999</v>
      </c>
      <c r="N516" s="13">
        <v>1929</v>
      </c>
      <c r="O516" s="13">
        <v>111</v>
      </c>
      <c r="P516" s="13">
        <v>112</v>
      </c>
      <c r="Q516" s="16">
        <v>76.2</v>
      </c>
      <c r="R516" s="16">
        <v>103.6</v>
      </c>
      <c r="S516" s="16">
        <v>0</v>
      </c>
      <c r="T516" s="16">
        <v>9.8979999999999997</v>
      </c>
      <c r="AA516" s="6"/>
      <c r="AE516" s="7"/>
    </row>
    <row r="517" spans="1:31" x14ac:dyDescent="0.25">
      <c r="A517" s="10">
        <v>516</v>
      </c>
      <c r="B517" s="11">
        <v>-8401922.3000000007</v>
      </c>
      <c r="C517" s="11">
        <v>560768.57999999996</v>
      </c>
      <c r="D517" s="11">
        <v>2006.5</v>
      </c>
      <c r="E517" s="11">
        <v>0.05</v>
      </c>
      <c r="F517" s="11">
        <v>2091.6869999999999</v>
      </c>
      <c r="N517" s="13">
        <v>1930</v>
      </c>
      <c r="O517" s="13">
        <v>4</v>
      </c>
      <c r="P517" s="13">
        <v>23</v>
      </c>
      <c r="Q517" s="16">
        <v>76.2</v>
      </c>
      <c r="R517" s="16">
        <v>39.450000000000003</v>
      </c>
      <c r="S517" s="16">
        <v>0</v>
      </c>
      <c r="T517" s="16">
        <v>-0.72099999999999997</v>
      </c>
      <c r="AA517" s="6"/>
      <c r="AE517" s="7"/>
    </row>
    <row r="518" spans="1:31" x14ac:dyDescent="0.25">
      <c r="A518" s="10">
        <v>517</v>
      </c>
      <c r="B518" s="11">
        <v>-8401893.9700000007</v>
      </c>
      <c r="C518" s="11">
        <v>560769.31000000006</v>
      </c>
      <c r="D518" s="11">
        <v>2006.5</v>
      </c>
      <c r="E518" s="11">
        <v>0</v>
      </c>
      <c r="F518" s="11">
        <v>2093.5230000000001</v>
      </c>
      <c r="N518" s="13">
        <v>1931</v>
      </c>
      <c r="O518" s="13">
        <v>60</v>
      </c>
      <c r="P518" s="13">
        <v>61</v>
      </c>
      <c r="Q518" s="16">
        <v>76.2</v>
      </c>
      <c r="R518" s="16">
        <v>40.07</v>
      </c>
      <c r="S518" s="16">
        <v>0</v>
      </c>
      <c r="T518" s="16">
        <v>-1.43</v>
      </c>
      <c r="AA518" s="6"/>
      <c r="AE518" s="7"/>
    </row>
    <row r="519" spans="1:31" x14ac:dyDescent="0.25">
      <c r="A519" s="10">
        <v>518</v>
      </c>
      <c r="B519" s="11">
        <v>-8399956.3200000003</v>
      </c>
      <c r="C519" s="11">
        <v>560765.80000000005</v>
      </c>
      <c r="D519" s="11">
        <v>2112.5</v>
      </c>
      <c r="E519" s="11">
        <v>0.05</v>
      </c>
      <c r="F519" s="11">
        <v>2179.66</v>
      </c>
      <c r="N519" s="13">
        <v>1932</v>
      </c>
      <c r="O519" s="13">
        <v>1043</v>
      </c>
      <c r="P519" s="13">
        <v>1044</v>
      </c>
      <c r="Q519" s="16">
        <v>76.2</v>
      </c>
      <c r="R519" s="16">
        <v>21.3</v>
      </c>
      <c r="S519" s="16">
        <v>0</v>
      </c>
      <c r="T519" s="16">
        <v>-0.05</v>
      </c>
      <c r="AA519" s="6"/>
      <c r="AE519" s="7"/>
    </row>
    <row r="520" spans="1:31" x14ac:dyDescent="0.25">
      <c r="A520" s="10">
        <v>519</v>
      </c>
      <c r="B520" s="11">
        <v>-8399882.0199999996</v>
      </c>
      <c r="C520" s="11">
        <v>560748.32999999996</v>
      </c>
      <c r="D520" s="11">
        <v>2119.5</v>
      </c>
      <c r="E520" s="11">
        <v>0.05</v>
      </c>
      <c r="F520" s="11">
        <v>2179.6590000000001</v>
      </c>
      <c r="N520" s="13">
        <v>1933</v>
      </c>
      <c r="O520" s="13">
        <v>474</v>
      </c>
      <c r="P520" s="13">
        <v>475</v>
      </c>
      <c r="Q520" s="16">
        <v>76.2</v>
      </c>
      <c r="R520" s="16">
        <v>29.6</v>
      </c>
      <c r="S520" s="16">
        <v>0</v>
      </c>
      <c r="T520" s="16">
        <v>-7.556</v>
      </c>
      <c r="AA520" s="6"/>
      <c r="AE520" s="7"/>
    </row>
    <row r="521" spans="1:31" x14ac:dyDescent="0.25">
      <c r="A521" s="10">
        <v>520</v>
      </c>
      <c r="B521" s="11">
        <v>-8400532.5500000007</v>
      </c>
      <c r="C521" s="11">
        <v>560924.81000000006</v>
      </c>
      <c r="D521" s="11">
        <v>2085.5</v>
      </c>
      <c r="E521" s="11">
        <v>0</v>
      </c>
      <c r="F521" s="11">
        <v>2174.8580000000002</v>
      </c>
      <c r="N521" s="13">
        <v>1934</v>
      </c>
      <c r="O521" s="13">
        <v>80</v>
      </c>
      <c r="P521" s="13">
        <v>87</v>
      </c>
      <c r="Q521" s="16">
        <v>76.2</v>
      </c>
      <c r="R521" s="16">
        <v>38.6</v>
      </c>
      <c r="S521" s="16">
        <v>0</v>
      </c>
      <c r="T521" s="16">
        <v>1.117</v>
      </c>
      <c r="AA521" s="6"/>
      <c r="AE521" s="7"/>
    </row>
    <row r="522" spans="1:31" x14ac:dyDescent="0.25">
      <c r="A522" s="10">
        <v>521</v>
      </c>
      <c r="B522" s="11">
        <v>-8400547.6999999993</v>
      </c>
      <c r="C522" s="11">
        <v>560927.91</v>
      </c>
      <c r="D522" s="11">
        <v>2085.5</v>
      </c>
      <c r="E522" s="11">
        <v>0</v>
      </c>
      <c r="F522" s="11">
        <v>2174.8180000000002</v>
      </c>
      <c r="N522" s="13">
        <v>1935</v>
      </c>
      <c r="O522" s="13">
        <v>87</v>
      </c>
      <c r="P522" s="13">
        <v>569</v>
      </c>
      <c r="Q522" s="16">
        <v>76.2</v>
      </c>
      <c r="R522" s="16">
        <v>40.29</v>
      </c>
      <c r="S522" s="16">
        <v>0</v>
      </c>
      <c r="T522" s="16">
        <v>-2.8929999999999998</v>
      </c>
      <c r="AA522" s="6"/>
      <c r="AE522" s="7"/>
    </row>
    <row r="523" spans="1:31" x14ac:dyDescent="0.25">
      <c r="A523" s="10">
        <v>522</v>
      </c>
      <c r="B523" s="11">
        <v>-8401527.4499999993</v>
      </c>
      <c r="C523" s="11">
        <v>560777.18000000005</v>
      </c>
      <c r="D523" s="11">
        <v>2034.5</v>
      </c>
      <c r="E523" s="11">
        <v>0</v>
      </c>
      <c r="F523" s="11">
        <v>2160.1669999999999</v>
      </c>
      <c r="N523" s="13">
        <v>1936</v>
      </c>
      <c r="O523" s="13">
        <v>532</v>
      </c>
      <c r="P523" s="13">
        <v>533</v>
      </c>
      <c r="Q523" s="16">
        <v>76.2</v>
      </c>
      <c r="R523" s="16">
        <v>29.88</v>
      </c>
      <c r="S523" s="16">
        <v>0</v>
      </c>
      <c r="T523" s="16">
        <v>-0.627</v>
      </c>
      <c r="AA523" s="6"/>
      <c r="AE523" s="7"/>
    </row>
    <row r="524" spans="1:31" x14ac:dyDescent="0.25">
      <c r="A524" s="10">
        <v>523</v>
      </c>
      <c r="B524" s="11">
        <v>-8402706.1799999997</v>
      </c>
      <c r="C524" s="11">
        <v>560869.98</v>
      </c>
      <c r="D524" s="11">
        <v>1994.5</v>
      </c>
      <c r="E524" s="11">
        <v>0</v>
      </c>
      <c r="F524" s="11">
        <v>2047.68</v>
      </c>
      <c r="N524" s="13">
        <v>1937</v>
      </c>
      <c r="O524" s="13">
        <v>70</v>
      </c>
      <c r="P524" s="13">
        <v>573</v>
      </c>
      <c r="Q524" s="16">
        <v>76.2</v>
      </c>
      <c r="R524" s="16">
        <v>103.42</v>
      </c>
      <c r="S524" s="16">
        <v>0</v>
      </c>
      <c r="T524" s="16">
        <v>0.191</v>
      </c>
      <c r="AA524" s="6"/>
      <c r="AE524" s="7"/>
    </row>
    <row r="525" spans="1:31" x14ac:dyDescent="0.25">
      <c r="A525" s="10">
        <v>524</v>
      </c>
      <c r="B525" s="11">
        <v>-8402823.5099999998</v>
      </c>
      <c r="C525" s="11">
        <v>560853.77</v>
      </c>
      <c r="D525" s="11">
        <v>1999.5</v>
      </c>
      <c r="E525" s="11">
        <v>0</v>
      </c>
      <c r="F525" s="11">
        <v>2041.595</v>
      </c>
      <c r="N525" s="13">
        <v>1938</v>
      </c>
      <c r="O525" s="13">
        <v>246</v>
      </c>
      <c r="P525" s="13">
        <v>99</v>
      </c>
      <c r="Q525" s="16">
        <v>76.2</v>
      </c>
      <c r="R525" s="16">
        <v>50.03</v>
      </c>
      <c r="S525" s="16">
        <v>0</v>
      </c>
      <c r="T525" s="16">
        <v>0.1</v>
      </c>
      <c r="AA525" s="6"/>
      <c r="AE525" s="7"/>
    </row>
    <row r="526" spans="1:31" x14ac:dyDescent="0.25">
      <c r="A526" s="10">
        <v>525</v>
      </c>
      <c r="B526" s="11">
        <v>-8402861.3599999994</v>
      </c>
      <c r="C526" s="11">
        <v>560882.37</v>
      </c>
      <c r="D526" s="11">
        <v>1990.5</v>
      </c>
      <c r="E526" s="11">
        <v>0</v>
      </c>
      <c r="F526" s="11">
        <v>2041.596</v>
      </c>
      <c r="N526" s="13">
        <v>1939</v>
      </c>
      <c r="O526" s="13">
        <v>40</v>
      </c>
      <c r="P526" s="13">
        <v>41</v>
      </c>
      <c r="Q526" s="16">
        <v>76.2</v>
      </c>
      <c r="R526" s="16">
        <v>37.299999999999997</v>
      </c>
      <c r="S526" s="16">
        <v>0</v>
      </c>
      <c r="T526" s="16">
        <v>3.145</v>
      </c>
      <c r="AA526" s="6"/>
      <c r="AE526" s="7"/>
    </row>
    <row r="527" spans="1:31" x14ac:dyDescent="0.25">
      <c r="A527" s="10">
        <v>526</v>
      </c>
      <c r="B527" s="11">
        <v>-8403167.4100000001</v>
      </c>
      <c r="C527" s="11">
        <v>561591.81000000006</v>
      </c>
      <c r="D527" s="11">
        <v>1970.5</v>
      </c>
      <c r="E527" s="11">
        <v>0</v>
      </c>
      <c r="F527" s="11">
        <v>2024.604</v>
      </c>
      <c r="N527" s="13">
        <v>1940</v>
      </c>
      <c r="O527" s="13">
        <v>1012</v>
      </c>
      <c r="P527" s="13">
        <v>1014</v>
      </c>
      <c r="Q527" s="16">
        <v>76.2</v>
      </c>
      <c r="R527" s="16">
        <v>22.4</v>
      </c>
      <c r="S527" s="16">
        <v>0</v>
      </c>
      <c r="T527" s="16">
        <v>0.75</v>
      </c>
      <c r="AA527" s="6"/>
      <c r="AE527" s="7"/>
    </row>
    <row r="528" spans="1:31" x14ac:dyDescent="0.25">
      <c r="A528" s="10">
        <v>527</v>
      </c>
      <c r="B528" s="11">
        <v>-8402758.9499999993</v>
      </c>
      <c r="C528" s="11">
        <v>561080.93000000005</v>
      </c>
      <c r="D528" s="11">
        <v>1989.5</v>
      </c>
      <c r="E528" s="11">
        <v>0</v>
      </c>
      <c r="F528" s="11">
        <v>2042.5039999999999</v>
      </c>
      <c r="N528" s="13">
        <v>1941</v>
      </c>
      <c r="O528" s="13">
        <v>406</v>
      </c>
      <c r="P528" s="13">
        <v>1012</v>
      </c>
      <c r="Q528" s="16">
        <v>76.2</v>
      </c>
      <c r="R528" s="16">
        <v>97.97</v>
      </c>
      <c r="S528" s="16">
        <v>0</v>
      </c>
      <c r="T528" s="16">
        <v>0.85</v>
      </c>
      <c r="AA528" s="6"/>
      <c r="AE528" s="7"/>
    </row>
    <row r="529" spans="1:31" x14ac:dyDescent="0.25">
      <c r="A529" s="10">
        <v>528</v>
      </c>
      <c r="B529" s="11">
        <v>-8403171.6300000008</v>
      </c>
      <c r="C529" s="11">
        <v>561533.72</v>
      </c>
      <c r="D529" s="11">
        <v>1970.5</v>
      </c>
      <c r="E529" s="11">
        <v>0</v>
      </c>
      <c r="F529" s="11">
        <v>2024.6320000000001</v>
      </c>
      <c r="N529" s="13">
        <v>1942</v>
      </c>
      <c r="O529" s="13">
        <v>551</v>
      </c>
      <c r="P529" s="13">
        <v>552</v>
      </c>
      <c r="Q529" s="16">
        <v>76.2</v>
      </c>
      <c r="R529" s="16">
        <v>8.41</v>
      </c>
      <c r="S529" s="16">
        <v>0</v>
      </c>
      <c r="T529" s="16">
        <v>-0.35499999999999998</v>
      </c>
      <c r="AA529" s="6"/>
      <c r="AE529" s="7"/>
    </row>
    <row r="530" spans="1:31" x14ac:dyDescent="0.25">
      <c r="A530" s="10">
        <v>529</v>
      </c>
      <c r="B530" s="11">
        <v>-8399938.5099999998</v>
      </c>
      <c r="C530" s="11">
        <v>560623.87</v>
      </c>
      <c r="D530" s="11">
        <v>2116.5</v>
      </c>
      <c r="E530" s="11">
        <v>0</v>
      </c>
      <c r="F530" s="11">
        <v>2180.8139999999999</v>
      </c>
      <c r="N530" s="13">
        <v>1943</v>
      </c>
      <c r="O530" s="13">
        <v>552</v>
      </c>
      <c r="P530" s="13">
        <v>579</v>
      </c>
      <c r="Q530" s="16">
        <v>76.2</v>
      </c>
      <c r="R530" s="16">
        <v>11.2</v>
      </c>
      <c r="S530" s="16">
        <v>0</v>
      </c>
      <c r="T530" s="16">
        <v>-0.35499999999999998</v>
      </c>
      <c r="AA530" s="6"/>
      <c r="AE530" s="7"/>
    </row>
    <row r="531" spans="1:31" x14ac:dyDescent="0.25">
      <c r="A531" s="10">
        <v>530</v>
      </c>
      <c r="B531" s="11">
        <v>-8401413.9600000009</v>
      </c>
      <c r="C531" s="11">
        <v>560832.05000000005</v>
      </c>
      <c r="D531" s="11">
        <v>2044.5</v>
      </c>
      <c r="E531" s="11">
        <v>0</v>
      </c>
      <c r="F531" s="11">
        <v>2162.2939999999999</v>
      </c>
      <c r="N531" s="13">
        <v>1944</v>
      </c>
      <c r="O531" s="13">
        <v>579</v>
      </c>
      <c r="P531" s="13">
        <v>580</v>
      </c>
      <c r="Q531" s="16">
        <v>76.2</v>
      </c>
      <c r="R531" s="16">
        <v>84.27</v>
      </c>
      <c r="S531" s="16">
        <v>0</v>
      </c>
      <c r="T531" s="16">
        <v>-2.669</v>
      </c>
      <c r="AA531" s="6"/>
      <c r="AE531" s="7"/>
    </row>
    <row r="532" spans="1:31" x14ac:dyDescent="0.25">
      <c r="A532" s="10">
        <v>531</v>
      </c>
      <c r="B532" s="11">
        <v>-8401058.5500000007</v>
      </c>
      <c r="C532" s="11">
        <v>560958.68999999994</v>
      </c>
      <c r="D532" s="11">
        <v>2039.5</v>
      </c>
      <c r="E532" s="11">
        <v>0</v>
      </c>
      <c r="F532" s="11">
        <v>2172.8110000000001</v>
      </c>
      <c r="N532" s="13">
        <v>1945</v>
      </c>
      <c r="O532" s="13">
        <v>580</v>
      </c>
      <c r="P532" s="13">
        <v>132</v>
      </c>
      <c r="Q532" s="16">
        <v>76.2</v>
      </c>
      <c r="R532" s="16">
        <v>8.1</v>
      </c>
      <c r="S532" s="16">
        <v>0</v>
      </c>
      <c r="T532" s="16">
        <v>-1.0489999999999999</v>
      </c>
      <c r="AA532" s="6"/>
      <c r="AE532" s="7"/>
    </row>
    <row r="533" spans="1:31" x14ac:dyDescent="0.25">
      <c r="A533" s="10">
        <v>532</v>
      </c>
      <c r="B533" s="11">
        <v>-8401042.2400000002</v>
      </c>
      <c r="C533" s="11">
        <v>560985.61</v>
      </c>
      <c r="D533" s="11">
        <v>2039.5</v>
      </c>
      <c r="E533" s="11">
        <v>0.05</v>
      </c>
      <c r="F533" s="11">
        <v>2172.8359999999998</v>
      </c>
      <c r="N533" s="13">
        <v>1946</v>
      </c>
      <c r="O533" s="13">
        <v>132</v>
      </c>
      <c r="P533" s="13">
        <v>581</v>
      </c>
      <c r="Q533" s="16">
        <v>76.2</v>
      </c>
      <c r="R533" s="16">
        <v>24.37</v>
      </c>
      <c r="S533" s="16">
        <v>0</v>
      </c>
      <c r="T533" s="16">
        <v>-3.7069999999999999</v>
      </c>
      <c r="AA533" s="6"/>
      <c r="AE533" s="7"/>
    </row>
    <row r="534" spans="1:31" x14ac:dyDescent="0.25">
      <c r="A534" s="10">
        <v>533</v>
      </c>
      <c r="B534" s="11">
        <v>-8401028.7400000002</v>
      </c>
      <c r="C534" s="11">
        <v>561012.26</v>
      </c>
      <c r="D534" s="11">
        <v>2039.5</v>
      </c>
      <c r="E534" s="11">
        <v>0</v>
      </c>
      <c r="F534" s="11">
        <v>2172.8470000000002</v>
      </c>
      <c r="N534" s="13">
        <v>1947</v>
      </c>
      <c r="O534" s="13">
        <v>188</v>
      </c>
      <c r="P534" s="13">
        <v>583</v>
      </c>
      <c r="Q534" s="16">
        <v>76.2</v>
      </c>
      <c r="R534" s="16">
        <v>18.22</v>
      </c>
      <c r="S534" s="16">
        <v>0</v>
      </c>
      <c r="T534" s="16">
        <v>-5.9370000000000003</v>
      </c>
      <c r="AA534" s="6"/>
      <c r="AE534" s="7"/>
    </row>
    <row r="535" spans="1:31" x14ac:dyDescent="0.25">
      <c r="A535" s="10">
        <v>534</v>
      </c>
      <c r="B535" s="11">
        <v>-8402558.9000000004</v>
      </c>
      <c r="C535" s="11">
        <v>560563.48</v>
      </c>
      <c r="D535" s="11">
        <v>2014.5</v>
      </c>
      <c r="E535" s="11">
        <v>0.1</v>
      </c>
      <c r="F535" s="11">
        <v>2047.403</v>
      </c>
      <c r="N535" s="13">
        <v>1948</v>
      </c>
      <c r="O535" s="13">
        <v>72</v>
      </c>
      <c r="P535" s="13">
        <v>582</v>
      </c>
      <c r="Q535" s="16">
        <v>76.2</v>
      </c>
      <c r="R535" s="16">
        <v>26.08</v>
      </c>
      <c r="S535" s="16">
        <v>0</v>
      </c>
      <c r="T535" s="16">
        <v>3.5</v>
      </c>
      <c r="AA535" s="6"/>
      <c r="AE535" s="7"/>
    </row>
    <row r="536" spans="1:31" x14ac:dyDescent="0.25">
      <c r="A536" s="10">
        <v>535</v>
      </c>
      <c r="B536" s="11">
        <v>-8399978.1899999995</v>
      </c>
      <c r="C536" s="11">
        <v>560820.89</v>
      </c>
      <c r="D536" s="11">
        <v>2121.5</v>
      </c>
      <c r="E536" s="11">
        <v>0</v>
      </c>
      <c r="F536" s="11">
        <v>2179.4</v>
      </c>
      <c r="N536" s="13">
        <v>1949</v>
      </c>
      <c r="O536" s="13">
        <v>582</v>
      </c>
      <c r="P536" s="13">
        <v>95</v>
      </c>
      <c r="Q536" s="16">
        <v>76.2</v>
      </c>
      <c r="R536" s="16">
        <v>33.19</v>
      </c>
      <c r="S536" s="16">
        <v>0</v>
      </c>
      <c r="T536" s="16">
        <v>5.0910000000000002</v>
      </c>
      <c r="AA536" s="6"/>
      <c r="AE536" s="7"/>
    </row>
    <row r="537" spans="1:31" x14ac:dyDescent="0.25">
      <c r="A537" s="10">
        <v>536</v>
      </c>
      <c r="B537" s="11">
        <v>-8401216.1899999995</v>
      </c>
      <c r="C537" s="11">
        <v>561171</v>
      </c>
      <c r="D537" s="11">
        <v>2044.5</v>
      </c>
      <c r="E537" s="11">
        <v>0.05</v>
      </c>
      <c r="F537" s="11">
        <v>2164.415</v>
      </c>
      <c r="N537" s="13">
        <v>1950</v>
      </c>
      <c r="O537" s="13">
        <v>95</v>
      </c>
      <c r="P537" s="13">
        <v>584</v>
      </c>
      <c r="Q537" s="16">
        <v>76.2</v>
      </c>
      <c r="R537" s="16">
        <v>66.53</v>
      </c>
      <c r="S537" s="16">
        <v>0</v>
      </c>
      <c r="T537" s="16">
        <v>5.67</v>
      </c>
      <c r="AA537" s="6"/>
      <c r="AE537" s="7"/>
    </row>
    <row r="538" spans="1:31" x14ac:dyDescent="0.25">
      <c r="A538" s="10">
        <v>537</v>
      </c>
      <c r="B538" s="11">
        <v>-8400742.1899999995</v>
      </c>
      <c r="C538" s="11">
        <v>561006.18000000005</v>
      </c>
      <c r="D538" s="11">
        <v>2074.5</v>
      </c>
      <c r="E538" s="11">
        <v>0.05</v>
      </c>
      <c r="F538" s="11">
        <v>2173.6109999999999</v>
      </c>
      <c r="N538" s="13">
        <v>1951</v>
      </c>
      <c r="O538" s="13">
        <v>584</v>
      </c>
      <c r="P538" s="13">
        <v>505</v>
      </c>
      <c r="Q538" s="16">
        <v>76.2</v>
      </c>
      <c r="R538" s="16">
        <v>5.03</v>
      </c>
      <c r="S538" s="16">
        <v>0</v>
      </c>
      <c r="T538" s="16">
        <v>2.1379999999999999</v>
      </c>
      <c r="AA538" s="6"/>
      <c r="AE538" s="7"/>
    </row>
    <row r="539" spans="1:31" x14ac:dyDescent="0.25">
      <c r="A539" s="10">
        <v>538</v>
      </c>
      <c r="B539" s="11">
        <v>-8399901.8800000008</v>
      </c>
      <c r="C539" s="11">
        <v>560614.57999999996</v>
      </c>
      <c r="D539" s="11">
        <v>2123.5</v>
      </c>
      <c r="E539" s="11">
        <v>0</v>
      </c>
      <c r="F539" s="11">
        <v>2181.1759999999999</v>
      </c>
      <c r="N539" s="13">
        <v>1952</v>
      </c>
      <c r="O539" s="13">
        <v>505</v>
      </c>
      <c r="P539" s="13">
        <v>585</v>
      </c>
      <c r="Q539" s="16">
        <v>76.2</v>
      </c>
      <c r="R539" s="16">
        <v>59.27</v>
      </c>
      <c r="S539" s="16">
        <v>0</v>
      </c>
      <c r="T539" s="16">
        <v>3.4820000000000002</v>
      </c>
      <c r="AA539" s="6"/>
      <c r="AE539" s="7"/>
    </row>
    <row r="540" spans="1:31" x14ac:dyDescent="0.25">
      <c r="A540" s="10">
        <v>539</v>
      </c>
      <c r="B540" s="11">
        <v>-8399887.5500000007</v>
      </c>
      <c r="C540" s="11">
        <v>560656.96</v>
      </c>
      <c r="D540" s="11">
        <v>2123.5</v>
      </c>
      <c r="E540" s="11">
        <v>0</v>
      </c>
      <c r="F540" s="11">
        <v>2184.1480000000001</v>
      </c>
      <c r="N540" s="13">
        <v>1953</v>
      </c>
      <c r="O540" s="13">
        <v>585</v>
      </c>
      <c r="P540" s="13">
        <v>499</v>
      </c>
      <c r="Q540" s="16">
        <v>76.2</v>
      </c>
      <c r="R540" s="16">
        <v>16.27</v>
      </c>
      <c r="S540" s="16">
        <v>0</v>
      </c>
      <c r="T540" s="16">
        <v>4.0490000000000004</v>
      </c>
      <c r="AA540" s="6"/>
      <c r="AE540" s="7"/>
    </row>
    <row r="541" spans="1:31" x14ac:dyDescent="0.25">
      <c r="A541" s="10">
        <v>540</v>
      </c>
      <c r="B541" s="11">
        <v>-8399872.5099999998</v>
      </c>
      <c r="C541" s="11">
        <v>560701.43000000005</v>
      </c>
      <c r="D541" s="11">
        <v>2119.5</v>
      </c>
      <c r="E541" s="11">
        <v>0</v>
      </c>
      <c r="F541" s="11">
        <v>2183.5230000000001</v>
      </c>
      <c r="N541" s="13">
        <v>1954</v>
      </c>
      <c r="O541" s="13">
        <v>499</v>
      </c>
      <c r="P541" s="13">
        <v>586</v>
      </c>
      <c r="Q541" s="16">
        <v>76.2</v>
      </c>
      <c r="R541" s="16">
        <v>76.05</v>
      </c>
      <c r="S541" s="16">
        <v>0</v>
      </c>
      <c r="T541" s="16">
        <v>2.819</v>
      </c>
      <c r="AA541" s="6"/>
      <c r="AE541" s="7"/>
    </row>
    <row r="542" spans="1:31" x14ac:dyDescent="0.25">
      <c r="A542" s="10">
        <v>541</v>
      </c>
      <c r="B542" s="11">
        <v>-8401065.8699999992</v>
      </c>
      <c r="C542" s="11">
        <v>560842.86</v>
      </c>
      <c r="D542" s="11">
        <v>2066.5</v>
      </c>
      <c r="E542" s="11">
        <v>0</v>
      </c>
      <c r="F542" s="11">
        <v>2165.8389999999999</v>
      </c>
      <c r="N542" s="13">
        <v>1955</v>
      </c>
      <c r="O542" s="13">
        <v>586</v>
      </c>
      <c r="P542" s="13">
        <v>575</v>
      </c>
      <c r="Q542" s="16">
        <v>76.2</v>
      </c>
      <c r="R542" s="16">
        <v>35.65</v>
      </c>
      <c r="S542" s="16">
        <v>0</v>
      </c>
      <c r="T542" s="16">
        <v>2.9169999999999998</v>
      </c>
      <c r="AA542" s="6"/>
      <c r="AE542" s="7"/>
    </row>
    <row r="543" spans="1:31" x14ac:dyDescent="0.25">
      <c r="A543" s="10">
        <v>542</v>
      </c>
      <c r="B543" s="11">
        <v>-8401198.9000000004</v>
      </c>
      <c r="C543" s="11">
        <v>560887.27</v>
      </c>
      <c r="D543" s="11">
        <v>2039.5</v>
      </c>
      <c r="E543" s="11">
        <v>0</v>
      </c>
      <c r="F543" s="11">
        <v>2165.4720000000002</v>
      </c>
      <c r="N543" s="13">
        <v>1956</v>
      </c>
      <c r="O543" s="13">
        <v>575</v>
      </c>
      <c r="P543" s="13">
        <v>587</v>
      </c>
      <c r="Q543" s="16">
        <v>76.2</v>
      </c>
      <c r="R543" s="16">
        <v>57.13</v>
      </c>
      <c r="S543" s="16">
        <v>0</v>
      </c>
      <c r="T543" s="16">
        <v>2.2410000000000001</v>
      </c>
      <c r="AA543" s="6"/>
      <c r="AE543" s="7"/>
    </row>
    <row r="544" spans="1:31" x14ac:dyDescent="0.25">
      <c r="A544" s="10">
        <v>543</v>
      </c>
      <c r="B544" s="11">
        <v>-8401140.6799999997</v>
      </c>
      <c r="C544" s="11">
        <v>560882.23</v>
      </c>
      <c r="D544" s="11">
        <v>2039.5</v>
      </c>
      <c r="E544" s="11">
        <v>0.05</v>
      </c>
      <c r="F544" s="11">
        <v>2165.6030000000001</v>
      </c>
      <c r="N544" s="13">
        <v>1957</v>
      </c>
      <c r="O544" s="13">
        <v>587</v>
      </c>
      <c r="P544" s="13">
        <v>588</v>
      </c>
      <c r="Q544" s="16">
        <v>76.2</v>
      </c>
      <c r="R544" s="16">
        <v>32.4</v>
      </c>
      <c r="S544" s="16">
        <v>0</v>
      </c>
      <c r="T544" s="16">
        <v>4.1369999999999996</v>
      </c>
      <c r="AA544" s="6"/>
      <c r="AE544" s="7"/>
    </row>
    <row r="545" spans="1:31" x14ac:dyDescent="0.25">
      <c r="A545" s="10">
        <v>544</v>
      </c>
      <c r="B545" s="11">
        <v>-8401896.2400000002</v>
      </c>
      <c r="C545" s="11">
        <v>560837.68000000005</v>
      </c>
      <c r="D545" s="11">
        <v>2006.5</v>
      </c>
      <c r="E545" s="11">
        <v>0</v>
      </c>
      <c r="F545" s="11">
        <v>2093.5210000000002</v>
      </c>
      <c r="N545" s="13">
        <v>1958</v>
      </c>
      <c r="O545" s="13">
        <v>588</v>
      </c>
      <c r="P545" s="13">
        <v>589</v>
      </c>
      <c r="Q545" s="16">
        <v>76.2</v>
      </c>
      <c r="R545" s="16">
        <v>3.28</v>
      </c>
      <c r="S545" s="16">
        <v>0</v>
      </c>
      <c r="T545" s="16">
        <v>4.0279999999999996</v>
      </c>
      <c r="AA545" s="6"/>
      <c r="AE545" s="7"/>
    </row>
    <row r="546" spans="1:31" x14ac:dyDescent="0.25">
      <c r="A546" s="10">
        <v>545</v>
      </c>
      <c r="B546" s="11">
        <v>-8401908.6500000004</v>
      </c>
      <c r="C546" s="11">
        <v>560837.17000000004</v>
      </c>
      <c r="D546" s="11">
        <v>2006.5</v>
      </c>
      <c r="E546" s="11">
        <v>0</v>
      </c>
      <c r="F546" s="11">
        <v>2093.018</v>
      </c>
      <c r="N546" s="13">
        <v>1959</v>
      </c>
      <c r="O546" s="13">
        <v>589</v>
      </c>
      <c r="P546" s="13">
        <v>590</v>
      </c>
      <c r="Q546" s="16">
        <v>76.2</v>
      </c>
      <c r="R546" s="16">
        <v>25.97</v>
      </c>
      <c r="S546" s="16">
        <v>0</v>
      </c>
      <c r="T546" s="16">
        <v>4.7069999999999999</v>
      </c>
      <c r="AA546" s="6"/>
      <c r="AE546" s="7"/>
    </row>
    <row r="547" spans="1:31" x14ac:dyDescent="0.25">
      <c r="A547" s="10">
        <v>546</v>
      </c>
      <c r="B547" s="11">
        <v>-8401924.9100000001</v>
      </c>
      <c r="C547" s="11">
        <v>560836.49</v>
      </c>
      <c r="D547" s="11">
        <v>2006.5</v>
      </c>
      <c r="E547" s="11">
        <v>0</v>
      </c>
      <c r="F547" s="11">
        <v>2092.3589999999999</v>
      </c>
      <c r="N547" s="13">
        <v>1960</v>
      </c>
      <c r="O547" s="13">
        <v>590</v>
      </c>
      <c r="P547" s="13">
        <v>591</v>
      </c>
      <c r="Q547" s="16">
        <v>76.2</v>
      </c>
      <c r="R547" s="16">
        <v>0.74</v>
      </c>
      <c r="S547" s="16">
        <v>0</v>
      </c>
      <c r="T547" s="16">
        <v>7.7750000000000004</v>
      </c>
      <c r="AA547" s="6"/>
      <c r="AE547" s="7"/>
    </row>
    <row r="548" spans="1:31" x14ac:dyDescent="0.25">
      <c r="A548" s="10">
        <v>547</v>
      </c>
      <c r="B548" s="11">
        <v>-8403423.3200000003</v>
      </c>
      <c r="C548" s="11">
        <v>561439.31000000006</v>
      </c>
      <c r="D548" s="11">
        <v>1983.5</v>
      </c>
      <c r="E548" s="11">
        <v>0</v>
      </c>
      <c r="F548" s="11">
        <v>2026.462</v>
      </c>
      <c r="N548" s="13">
        <v>1961</v>
      </c>
      <c r="O548" s="13">
        <v>591</v>
      </c>
      <c r="P548" s="13">
        <v>569</v>
      </c>
      <c r="Q548" s="16">
        <v>76.2</v>
      </c>
      <c r="R548" s="16">
        <v>6.27</v>
      </c>
      <c r="S548" s="16">
        <v>0</v>
      </c>
      <c r="T548" s="16">
        <v>7.7750000000000004</v>
      </c>
      <c r="AA548" s="6"/>
      <c r="AE548" s="7"/>
    </row>
    <row r="549" spans="1:31" x14ac:dyDescent="0.25">
      <c r="A549" s="10">
        <v>548</v>
      </c>
      <c r="B549" s="11">
        <v>-8400586.75</v>
      </c>
      <c r="C549" s="11">
        <v>560774.31999999995</v>
      </c>
      <c r="D549" s="11">
        <v>2080.5</v>
      </c>
      <c r="E549" s="11">
        <v>0.05</v>
      </c>
      <c r="F549" s="11">
        <v>2170.2620000000002</v>
      </c>
      <c r="N549" s="13">
        <v>1962</v>
      </c>
      <c r="O549" s="13">
        <v>569</v>
      </c>
      <c r="P549" s="13">
        <v>73</v>
      </c>
      <c r="Q549" s="16">
        <v>76.2</v>
      </c>
      <c r="R549" s="16">
        <v>78.069999999999993</v>
      </c>
      <c r="S549" s="16">
        <v>0</v>
      </c>
      <c r="T549" s="16">
        <v>4.8819999999999997</v>
      </c>
      <c r="AA549" s="6"/>
      <c r="AE549" s="7"/>
    </row>
    <row r="550" spans="1:31" x14ac:dyDescent="0.25">
      <c r="A550" s="10">
        <v>549</v>
      </c>
      <c r="B550" s="11">
        <v>-8400573.7200000007</v>
      </c>
      <c r="C550" s="11">
        <v>560812.18000000005</v>
      </c>
      <c r="D550" s="11">
        <v>2080.5</v>
      </c>
      <c r="E550" s="11">
        <v>0.05</v>
      </c>
      <c r="F550" s="11">
        <v>2170.3110000000001</v>
      </c>
      <c r="N550" s="13">
        <v>1963</v>
      </c>
      <c r="O550" s="13">
        <v>73</v>
      </c>
      <c r="P550" s="13">
        <v>530</v>
      </c>
      <c r="Q550" s="16">
        <v>76.2</v>
      </c>
      <c r="R550" s="16">
        <v>32.39</v>
      </c>
      <c r="S550" s="16">
        <v>0</v>
      </c>
      <c r="T550" s="16">
        <v>6.6040000000000001</v>
      </c>
      <c r="AA550" s="6"/>
      <c r="AE550" s="7"/>
    </row>
    <row r="551" spans="1:31" x14ac:dyDescent="0.25">
      <c r="A551" s="10">
        <v>550</v>
      </c>
      <c r="B551" s="11">
        <v>-8400296.7699999996</v>
      </c>
      <c r="C551" s="11">
        <v>560918.28</v>
      </c>
      <c r="D551" s="11">
        <v>2093.5</v>
      </c>
      <c r="E551" s="11">
        <v>0</v>
      </c>
      <c r="F551" s="11">
        <v>2176.1590000000001</v>
      </c>
      <c r="N551" s="13">
        <v>1964</v>
      </c>
      <c r="O551" s="13">
        <v>530</v>
      </c>
      <c r="P551" s="13">
        <v>592</v>
      </c>
      <c r="Q551" s="16">
        <v>76.2</v>
      </c>
      <c r="R551" s="16">
        <v>27.65</v>
      </c>
      <c r="S551" s="16">
        <v>0</v>
      </c>
      <c r="T551" s="16">
        <v>4.7359999999999998</v>
      </c>
      <c r="AA551" s="6"/>
      <c r="AE551" s="7"/>
    </row>
    <row r="552" spans="1:31" x14ac:dyDescent="0.25">
      <c r="A552" s="10">
        <v>551</v>
      </c>
      <c r="B552" s="11">
        <v>-8400303.6699999999</v>
      </c>
      <c r="C552" s="11">
        <v>560912.15</v>
      </c>
      <c r="D552" s="11">
        <v>2093.5</v>
      </c>
      <c r="E552" s="11">
        <v>0</v>
      </c>
      <c r="F552" s="11">
        <v>2176.16</v>
      </c>
      <c r="N552" s="13">
        <v>1965</v>
      </c>
      <c r="O552" s="13">
        <v>592</v>
      </c>
      <c r="P552" s="13">
        <v>593</v>
      </c>
      <c r="Q552" s="16">
        <v>76.2</v>
      </c>
      <c r="R552" s="16">
        <v>16.21</v>
      </c>
      <c r="S552" s="16">
        <v>0</v>
      </c>
      <c r="T552" s="16">
        <v>4.7359999999999998</v>
      </c>
      <c r="AA552" s="6"/>
      <c r="AE552" s="7"/>
    </row>
    <row r="553" spans="1:31" x14ac:dyDescent="0.25">
      <c r="A553" s="10">
        <v>552</v>
      </c>
      <c r="B553" s="11">
        <v>-8400302.2899999991</v>
      </c>
      <c r="C553" s="11">
        <v>560903.86</v>
      </c>
      <c r="D553" s="11">
        <v>2093.5</v>
      </c>
      <c r="E553" s="11">
        <v>0</v>
      </c>
      <c r="F553" s="11">
        <v>2176.1610000000001</v>
      </c>
      <c r="N553" s="13">
        <v>1966</v>
      </c>
      <c r="O553" s="13">
        <v>593</v>
      </c>
      <c r="P553" s="13">
        <v>594</v>
      </c>
      <c r="Q553" s="16">
        <v>76.2</v>
      </c>
      <c r="R553" s="16">
        <v>5.17</v>
      </c>
      <c r="S553" s="16">
        <v>0</v>
      </c>
      <c r="T553" s="16">
        <v>4.7359999999999998</v>
      </c>
      <c r="AA553" s="6"/>
      <c r="AE553" s="7"/>
    </row>
    <row r="554" spans="1:31" x14ac:dyDescent="0.25">
      <c r="A554" s="10">
        <v>553</v>
      </c>
      <c r="B554" s="11">
        <v>-8404130.3599999994</v>
      </c>
      <c r="C554" s="11">
        <v>561739.51</v>
      </c>
      <c r="D554" s="11">
        <v>1873.5</v>
      </c>
      <c r="E554" s="11">
        <v>0</v>
      </c>
      <c r="F554" s="11">
        <v>2019.644</v>
      </c>
      <c r="N554" s="13">
        <v>1967</v>
      </c>
      <c r="O554" s="13">
        <v>594</v>
      </c>
      <c r="P554" s="13">
        <v>595</v>
      </c>
      <c r="Q554" s="16">
        <v>76.2</v>
      </c>
      <c r="R554" s="16">
        <v>9.1199999999999992</v>
      </c>
      <c r="S554" s="16">
        <v>0</v>
      </c>
      <c r="T554" s="16">
        <v>7.0570000000000004</v>
      </c>
      <c r="AA554" s="6"/>
      <c r="AE554" s="7"/>
    </row>
    <row r="555" spans="1:31" x14ac:dyDescent="0.25">
      <c r="A555" s="10">
        <v>554</v>
      </c>
      <c r="B555" s="11">
        <v>-8400681.1500000004</v>
      </c>
      <c r="C555" s="11">
        <v>560884.05000000005</v>
      </c>
      <c r="D555" s="11">
        <v>2073.5</v>
      </c>
      <c r="E555" s="11">
        <v>0.1</v>
      </c>
      <c r="F555" s="11">
        <v>2173.81</v>
      </c>
      <c r="N555" s="13">
        <v>1968</v>
      </c>
      <c r="O555" s="13">
        <v>595</v>
      </c>
      <c r="P555" s="13">
        <v>596</v>
      </c>
      <c r="Q555" s="16">
        <v>76.2</v>
      </c>
      <c r="R555" s="16">
        <v>36.92</v>
      </c>
      <c r="S555" s="16">
        <v>0</v>
      </c>
      <c r="T555" s="16">
        <v>7.0069999999999997</v>
      </c>
      <c r="AA555" s="6"/>
      <c r="AE555" s="7"/>
    </row>
    <row r="556" spans="1:31" x14ac:dyDescent="0.25">
      <c r="A556" s="10">
        <v>555</v>
      </c>
      <c r="B556" s="11">
        <v>-8400692.0800000001</v>
      </c>
      <c r="C556" s="11">
        <v>560851.93000000005</v>
      </c>
      <c r="D556" s="11">
        <v>2079.5</v>
      </c>
      <c r="E556" s="11">
        <v>0.05</v>
      </c>
      <c r="F556" s="11">
        <v>2173.8000000000002</v>
      </c>
      <c r="N556" s="13">
        <v>1969</v>
      </c>
      <c r="O556" s="13">
        <v>583</v>
      </c>
      <c r="P556" s="13">
        <v>597</v>
      </c>
      <c r="Q556" s="16">
        <v>76.2</v>
      </c>
      <c r="R556" s="16">
        <v>14.79</v>
      </c>
      <c r="S556" s="16">
        <v>0</v>
      </c>
      <c r="T556" s="16">
        <v>-5.9370000000000003</v>
      </c>
      <c r="AA556" s="6"/>
      <c r="AE556" s="7"/>
    </row>
    <row r="557" spans="1:31" x14ac:dyDescent="0.25">
      <c r="A557" s="10">
        <v>556</v>
      </c>
      <c r="B557" s="11">
        <v>-8400767.7599999998</v>
      </c>
      <c r="C557" s="11">
        <v>560935.04</v>
      </c>
      <c r="D557" s="11">
        <v>2069.5</v>
      </c>
      <c r="E557" s="11">
        <v>0.05</v>
      </c>
      <c r="F557" s="11">
        <v>2173.5410000000002</v>
      </c>
      <c r="N557" s="13">
        <v>1970</v>
      </c>
      <c r="O557" s="13">
        <v>597</v>
      </c>
      <c r="P557" s="13">
        <v>598</v>
      </c>
      <c r="Q557" s="16">
        <v>76.2</v>
      </c>
      <c r="R557" s="16">
        <v>37.229999999999997</v>
      </c>
      <c r="S557" s="16">
        <v>0</v>
      </c>
      <c r="T557" s="16">
        <v>-5.9870000000000001</v>
      </c>
      <c r="AA557" s="6"/>
      <c r="AE557" s="7"/>
    </row>
    <row r="558" spans="1:31" x14ac:dyDescent="0.25">
      <c r="A558" s="10">
        <v>557</v>
      </c>
      <c r="B558" s="11">
        <v>-8400765.0099999998</v>
      </c>
      <c r="C558" s="11">
        <v>560942.26</v>
      </c>
      <c r="D558" s="11">
        <v>2069.5</v>
      </c>
      <c r="E558" s="11">
        <v>0.05</v>
      </c>
      <c r="F558" s="11">
        <v>2173.5680000000002</v>
      </c>
      <c r="N558" s="13">
        <v>1971</v>
      </c>
      <c r="O558" s="13">
        <v>598</v>
      </c>
      <c r="P558" s="13">
        <v>599</v>
      </c>
      <c r="Q558" s="16">
        <v>76.2</v>
      </c>
      <c r="R558" s="16">
        <v>14.73</v>
      </c>
      <c r="S558" s="16">
        <v>0</v>
      </c>
      <c r="T558" s="16">
        <v>-4.5919999999999996</v>
      </c>
      <c r="AA558" s="6"/>
      <c r="AE558" s="7"/>
    </row>
    <row r="559" spans="1:31" x14ac:dyDescent="0.25">
      <c r="A559" s="10">
        <v>558</v>
      </c>
      <c r="B559" s="11">
        <v>-8400756.3399999999</v>
      </c>
      <c r="C559" s="11">
        <v>560968.06999999995</v>
      </c>
      <c r="D559" s="11">
        <v>2074.5</v>
      </c>
      <c r="E559" s="11">
        <v>0</v>
      </c>
      <c r="F559" s="11">
        <v>2173.576</v>
      </c>
      <c r="N559" s="13">
        <v>1972</v>
      </c>
      <c r="O559" s="13">
        <v>599</v>
      </c>
      <c r="P559" s="13">
        <v>570</v>
      </c>
      <c r="Q559" s="16">
        <v>76.2</v>
      </c>
      <c r="R559" s="16">
        <v>31.81</v>
      </c>
      <c r="S559" s="16">
        <v>0</v>
      </c>
      <c r="T559" s="16">
        <v>-4.5919999999999996</v>
      </c>
      <c r="AA559" s="6"/>
      <c r="AE559" s="7"/>
    </row>
    <row r="560" spans="1:31" x14ac:dyDescent="0.25">
      <c r="A560" s="10">
        <v>559</v>
      </c>
      <c r="B560" s="11">
        <v>-8401855.6300000008</v>
      </c>
      <c r="C560" s="11">
        <v>560837.68000000005</v>
      </c>
      <c r="D560" s="11">
        <v>2022.5</v>
      </c>
      <c r="E560" s="11">
        <v>0.15</v>
      </c>
      <c r="F560" s="11">
        <v>2094.8389999999999</v>
      </c>
      <c r="N560" s="13">
        <v>1973</v>
      </c>
      <c r="O560" s="13">
        <v>570</v>
      </c>
      <c r="P560" s="13">
        <v>88</v>
      </c>
      <c r="Q560" s="16">
        <v>76.2</v>
      </c>
      <c r="R560" s="16">
        <v>31.53</v>
      </c>
      <c r="S560" s="16">
        <v>0</v>
      </c>
      <c r="T560" s="16">
        <v>-6.49</v>
      </c>
      <c r="AA560" s="6"/>
      <c r="AE560" s="7"/>
    </row>
    <row r="561" spans="1:31" x14ac:dyDescent="0.25">
      <c r="A561" s="10">
        <v>560</v>
      </c>
      <c r="B561" s="11">
        <v>-8400829.4600000009</v>
      </c>
      <c r="C561" s="11">
        <v>560869.44999999995</v>
      </c>
      <c r="D561" s="11">
        <v>2069.5</v>
      </c>
      <c r="E561" s="11">
        <v>0</v>
      </c>
      <c r="F561" s="11">
        <v>2169.2379999999998</v>
      </c>
      <c r="N561" s="13">
        <v>1974</v>
      </c>
      <c r="O561" s="13">
        <v>88</v>
      </c>
      <c r="P561" s="13">
        <v>80</v>
      </c>
      <c r="Q561" s="16">
        <v>76.2</v>
      </c>
      <c r="R561" s="16">
        <v>79.8</v>
      </c>
      <c r="S561" s="16">
        <v>0</v>
      </c>
      <c r="T561" s="16">
        <v>-4.452</v>
      </c>
      <c r="AA561" s="6"/>
      <c r="AE561" s="7"/>
    </row>
    <row r="562" spans="1:31" x14ac:dyDescent="0.25">
      <c r="A562" s="10">
        <v>561</v>
      </c>
      <c r="B562" s="11">
        <v>-8400840.1099999994</v>
      </c>
      <c r="C562" s="11">
        <v>560835.51</v>
      </c>
      <c r="D562" s="11">
        <v>2070.5</v>
      </c>
      <c r="E562" s="11">
        <v>0</v>
      </c>
      <c r="F562" s="11">
        <v>2169.2429999999999</v>
      </c>
      <c r="N562" s="13">
        <v>1975</v>
      </c>
      <c r="O562" s="13">
        <v>80</v>
      </c>
      <c r="P562" s="13">
        <v>600</v>
      </c>
      <c r="Q562" s="16">
        <v>76.2</v>
      </c>
      <c r="R562" s="16">
        <v>32.520000000000003</v>
      </c>
      <c r="S562" s="16">
        <v>0</v>
      </c>
      <c r="T562" s="16">
        <v>-5.7190000000000003</v>
      </c>
      <c r="AA562" s="6"/>
      <c r="AE562" s="7"/>
    </row>
    <row r="563" spans="1:31" x14ac:dyDescent="0.25">
      <c r="A563" s="10">
        <v>562</v>
      </c>
      <c r="B563" s="11">
        <v>-8400851</v>
      </c>
      <c r="C563" s="11">
        <v>560801.39</v>
      </c>
      <c r="D563" s="11">
        <v>2070.5</v>
      </c>
      <c r="E563" s="11">
        <v>0</v>
      </c>
      <c r="F563" s="11">
        <v>2169.0529999999999</v>
      </c>
      <c r="N563" s="13">
        <v>1976</v>
      </c>
      <c r="O563" s="13">
        <v>600</v>
      </c>
      <c r="P563" s="13">
        <v>109</v>
      </c>
      <c r="Q563" s="16">
        <v>76.2</v>
      </c>
      <c r="R563" s="16">
        <v>91.55</v>
      </c>
      <c r="S563" s="16">
        <v>0</v>
      </c>
      <c r="T563" s="16">
        <v>-3.46</v>
      </c>
      <c r="AA563" s="6"/>
      <c r="AE563" s="7"/>
    </row>
    <row r="564" spans="1:31" x14ac:dyDescent="0.25">
      <c r="A564" s="10">
        <v>563</v>
      </c>
      <c r="B564" s="11">
        <v>-8401504.3900000006</v>
      </c>
      <c r="C564" s="11">
        <v>560815.54</v>
      </c>
      <c r="D564" s="11">
        <v>2034.5</v>
      </c>
      <c r="E564" s="11">
        <v>0</v>
      </c>
      <c r="F564" s="11">
        <v>2160.288</v>
      </c>
      <c r="N564" s="13">
        <v>1977</v>
      </c>
      <c r="O564" s="13">
        <v>109</v>
      </c>
      <c r="P564" s="13">
        <v>500</v>
      </c>
      <c r="Q564" s="16">
        <v>76.2</v>
      </c>
      <c r="R564" s="16">
        <v>111.23</v>
      </c>
      <c r="S564" s="16">
        <v>0</v>
      </c>
      <c r="T564" s="16">
        <v>-3.1819999999999999</v>
      </c>
      <c r="AA564" s="6"/>
      <c r="AE564" s="7"/>
    </row>
    <row r="565" spans="1:31" x14ac:dyDescent="0.25">
      <c r="A565" s="10">
        <v>564</v>
      </c>
      <c r="B565" s="11">
        <v>-8402291.8300000001</v>
      </c>
      <c r="C565" s="11">
        <v>560782.11</v>
      </c>
      <c r="D565" s="11">
        <v>1958.5</v>
      </c>
      <c r="E565" s="11">
        <v>0</v>
      </c>
      <c r="F565" s="11">
        <v>2062.1179999999999</v>
      </c>
      <c r="N565" s="13">
        <v>1978</v>
      </c>
      <c r="O565" s="13">
        <v>500</v>
      </c>
      <c r="P565" s="13">
        <v>93</v>
      </c>
      <c r="Q565" s="16">
        <v>76.2</v>
      </c>
      <c r="R565" s="16">
        <v>129.22</v>
      </c>
      <c r="S565" s="16">
        <v>0</v>
      </c>
      <c r="T565" s="16">
        <v>-4.3540000000000001</v>
      </c>
      <c r="AA565" s="6"/>
      <c r="AE565" s="7"/>
    </row>
    <row r="566" spans="1:31" x14ac:dyDescent="0.25">
      <c r="A566" s="10">
        <v>565</v>
      </c>
      <c r="B566" s="11">
        <v>-8401228.6799999997</v>
      </c>
      <c r="C566" s="11">
        <v>560893.84</v>
      </c>
      <c r="D566" s="11">
        <v>2030.5</v>
      </c>
      <c r="E566" s="11">
        <v>0</v>
      </c>
      <c r="F566" s="11">
        <v>2165.3380000000002</v>
      </c>
      <c r="N566" s="13">
        <v>1979</v>
      </c>
      <c r="O566" s="13">
        <v>598</v>
      </c>
      <c r="P566" s="13">
        <v>186</v>
      </c>
      <c r="Q566" s="16">
        <v>76.2</v>
      </c>
      <c r="R566" s="16">
        <v>37.04</v>
      </c>
      <c r="S566" s="16">
        <v>0</v>
      </c>
      <c r="T566" s="16">
        <v>-1.395</v>
      </c>
      <c r="AA566" s="6"/>
      <c r="AE566" s="7"/>
    </row>
    <row r="567" spans="1:31" x14ac:dyDescent="0.25">
      <c r="A567" s="10">
        <v>566</v>
      </c>
      <c r="B567" s="11">
        <v>-8401229.6899999995</v>
      </c>
      <c r="C567" s="11">
        <v>560881.38</v>
      </c>
      <c r="D567" s="11">
        <v>2030.5</v>
      </c>
      <c r="E567" s="11">
        <v>0</v>
      </c>
      <c r="F567" s="11">
        <v>2165.2869999999998</v>
      </c>
      <c r="N567" s="13">
        <v>1980</v>
      </c>
      <c r="O567" s="13">
        <v>589</v>
      </c>
      <c r="P567" s="13">
        <v>506</v>
      </c>
      <c r="Q567" s="16">
        <v>76.2</v>
      </c>
      <c r="R567" s="16">
        <v>36.049999999999997</v>
      </c>
      <c r="S567" s="16">
        <v>0</v>
      </c>
      <c r="T567" s="16">
        <v>-0.67900000000000005</v>
      </c>
      <c r="AA567" s="6"/>
      <c r="AE567" s="7"/>
    </row>
    <row r="568" spans="1:31" x14ac:dyDescent="0.25">
      <c r="A568" s="10">
        <v>567</v>
      </c>
      <c r="B568" s="11">
        <v>-8403059.0199999996</v>
      </c>
      <c r="C568" s="11">
        <v>561402.5</v>
      </c>
      <c r="D568" s="11">
        <v>1980.5</v>
      </c>
      <c r="E568" s="11">
        <v>0</v>
      </c>
      <c r="F568" s="11">
        <v>2029.0609999999999</v>
      </c>
      <c r="N568" s="13">
        <v>1981</v>
      </c>
      <c r="O568" s="13">
        <v>506</v>
      </c>
      <c r="P568" s="13">
        <v>600</v>
      </c>
      <c r="Q568" s="16">
        <v>76.2</v>
      </c>
      <c r="R568" s="16">
        <v>43.4</v>
      </c>
      <c r="S568" s="16">
        <v>0</v>
      </c>
      <c r="T568" s="16">
        <v>2.3090000000000002</v>
      </c>
      <c r="AA568" s="6"/>
      <c r="AE568" s="7"/>
    </row>
    <row r="569" spans="1:31" x14ac:dyDescent="0.25">
      <c r="A569" s="10">
        <v>568</v>
      </c>
      <c r="B569" s="11">
        <v>-8401202.7699999996</v>
      </c>
      <c r="C569" s="11">
        <v>560854.72</v>
      </c>
      <c r="D569" s="11">
        <v>2055.5</v>
      </c>
      <c r="E569" s="11">
        <v>0</v>
      </c>
      <c r="F569" s="11">
        <v>2165.4479999999999</v>
      </c>
      <c r="N569" s="13">
        <v>1982</v>
      </c>
      <c r="O569" s="13">
        <v>43</v>
      </c>
      <c r="P569" s="13">
        <v>187</v>
      </c>
      <c r="Q569" s="16">
        <v>76.2</v>
      </c>
      <c r="R569" s="16">
        <v>14.28</v>
      </c>
      <c r="S569" s="16">
        <v>0</v>
      </c>
      <c r="T569" s="16">
        <v>-1.996</v>
      </c>
      <c r="AA569" s="6"/>
      <c r="AE569" s="7"/>
    </row>
    <row r="570" spans="1:31" x14ac:dyDescent="0.25">
      <c r="A570" s="10">
        <v>569</v>
      </c>
      <c r="B570" s="11">
        <v>-8401303.7799999993</v>
      </c>
      <c r="C570" s="11">
        <v>560825.43000000005</v>
      </c>
      <c r="D570" s="11">
        <v>2046.5</v>
      </c>
      <c r="E570" s="11">
        <v>0</v>
      </c>
      <c r="F570" s="11">
        <v>2164.2249999999999</v>
      </c>
      <c r="N570" s="13">
        <v>1983</v>
      </c>
      <c r="O570" s="13">
        <v>187</v>
      </c>
      <c r="P570" s="13">
        <v>494</v>
      </c>
      <c r="Q570" s="16">
        <v>76.2</v>
      </c>
      <c r="R570" s="16">
        <v>45.22</v>
      </c>
      <c r="S570" s="16">
        <v>0</v>
      </c>
      <c r="T570" s="16">
        <v>-2.0459999999999998</v>
      </c>
      <c r="AA570" s="6"/>
      <c r="AE570" s="7"/>
    </row>
    <row r="571" spans="1:31" x14ac:dyDescent="0.25">
      <c r="A571" s="10">
        <v>570</v>
      </c>
      <c r="B571" s="11">
        <v>-8401419.6699999999</v>
      </c>
      <c r="C571" s="11">
        <v>560760.71</v>
      </c>
      <c r="D571" s="11">
        <v>2060.5</v>
      </c>
      <c r="E571" s="11">
        <v>0</v>
      </c>
      <c r="F571" s="11">
        <v>2162.3020000000001</v>
      </c>
      <c r="N571" s="13">
        <v>1984</v>
      </c>
      <c r="O571" s="13">
        <v>494</v>
      </c>
      <c r="P571" s="13">
        <v>601</v>
      </c>
      <c r="Q571" s="16">
        <v>76.2</v>
      </c>
      <c r="R571" s="16">
        <v>14.42</v>
      </c>
      <c r="S571" s="16">
        <v>0</v>
      </c>
      <c r="T571" s="16">
        <v>-2.1459999999999999</v>
      </c>
      <c r="AA571" s="6"/>
      <c r="AE571" s="7"/>
    </row>
    <row r="572" spans="1:31" x14ac:dyDescent="0.25">
      <c r="A572" s="10">
        <v>571</v>
      </c>
      <c r="B572" s="11">
        <v>-8401417.1899999995</v>
      </c>
      <c r="C572" s="11">
        <v>560791.71</v>
      </c>
      <c r="D572" s="11">
        <v>2044.5</v>
      </c>
      <c r="E572" s="11">
        <v>0</v>
      </c>
      <c r="F572" s="11">
        <v>2162.2080000000001</v>
      </c>
      <c r="N572" s="13">
        <v>1985</v>
      </c>
      <c r="O572" s="13">
        <v>1</v>
      </c>
      <c r="P572" s="13">
        <v>602</v>
      </c>
      <c r="Q572" s="16">
        <v>76.2</v>
      </c>
      <c r="R572" s="16">
        <v>85.23</v>
      </c>
      <c r="S572" s="16">
        <v>0</v>
      </c>
      <c r="T572" s="16">
        <v>-2.294</v>
      </c>
      <c r="AA572" s="6"/>
      <c r="AE572" s="7"/>
    </row>
    <row r="573" spans="1:31" x14ac:dyDescent="0.25">
      <c r="A573" s="10">
        <v>572</v>
      </c>
      <c r="B573" s="11">
        <v>-8401416.8900000006</v>
      </c>
      <c r="C573" s="11">
        <v>560795.41</v>
      </c>
      <c r="D573" s="11">
        <v>2044.5</v>
      </c>
      <c r="E573" s="11">
        <v>0</v>
      </c>
      <c r="F573" s="11">
        <v>2162.1979999999999</v>
      </c>
      <c r="N573" s="13">
        <v>1986</v>
      </c>
      <c r="O573" s="13">
        <v>511</v>
      </c>
      <c r="P573" s="13">
        <v>603</v>
      </c>
      <c r="Q573" s="16">
        <v>76.2</v>
      </c>
      <c r="R573" s="16">
        <v>106.74</v>
      </c>
      <c r="S573" s="16">
        <v>0</v>
      </c>
      <c r="T573" s="16">
        <v>-20.2</v>
      </c>
      <c r="AA573" s="6"/>
      <c r="AE573" s="7"/>
    </row>
    <row r="574" spans="1:31" x14ac:dyDescent="0.25">
      <c r="A574" s="10">
        <v>573</v>
      </c>
      <c r="B574" s="11">
        <v>-8400149.0800000001</v>
      </c>
      <c r="C574" s="11">
        <v>560870.15</v>
      </c>
      <c r="D574" s="11">
        <v>2109.5</v>
      </c>
      <c r="E574" s="11">
        <v>0</v>
      </c>
      <c r="F574" s="11">
        <v>2177.7089999999998</v>
      </c>
      <c r="N574" s="13">
        <v>1987</v>
      </c>
      <c r="O574" s="13">
        <v>603</v>
      </c>
      <c r="P574" s="13">
        <v>604</v>
      </c>
      <c r="Q574" s="16">
        <v>76.2</v>
      </c>
      <c r="R574" s="16">
        <v>23.39</v>
      </c>
      <c r="S574" s="16">
        <v>0</v>
      </c>
      <c r="T574" s="16">
        <v>-20.2</v>
      </c>
      <c r="AA574" s="6"/>
      <c r="AE574" s="7"/>
    </row>
    <row r="575" spans="1:31" x14ac:dyDescent="0.25">
      <c r="A575" s="10">
        <v>574</v>
      </c>
      <c r="B575" s="11">
        <v>-8400641.5</v>
      </c>
      <c r="C575" s="11">
        <v>561001.9</v>
      </c>
      <c r="D575" s="11">
        <v>2085.5</v>
      </c>
      <c r="E575" s="11">
        <v>0</v>
      </c>
      <c r="F575" s="11">
        <v>2174.3789999999999</v>
      </c>
      <c r="N575" s="13">
        <v>1988</v>
      </c>
      <c r="O575" s="13">
        <v>604</v>
      </c>
      <c r="P575" s="13">
        <v>605</v>
      </c>
      <c r="Q575" s="16">
        <v>76.2</v>
      </c>
      <c r="R575" s="16">
        <v>7.99</v>
      </c>
      <c r="S575" s="16">
        <v>0</v>
      </c>
      <c r="T575" s="16">
        <v>-20.25</v>
      </c>
      <c r="AA575" s="6"/>
      <c r="AE575" s="7"/>
    </row>
    <row r="576" spans="1:31" x14ac:dyDescent="0.25">
      <c r="A576" s="10">
        <v>575</v>
      </c>
      <c r="B576" s="11">
        <v>-8401179.1400000006</v>
      </c>
      <c r="C576" s="11">
        <v>560816.14</v>
      </c>
      <c r="D576" s="11">
        <v>2055.5</v>
      </c>
      <c r="E576" s="11">
        <v>0.1</v>
      </c>
      <c r="F576" s="11">
        <v>2165.3969999999999</v>
      </c>
      <c r="N576" s="13">
        <v>1989</v>
      </c>
      <c r="O576" s="13">
        <v>605</v>
      </c>
      <c r="P576" s="13">
        <v>606</v>
      </c>
      <c r="Q576" s="16">
        <v>76.2</v>
      </c>
      <c r="R576" s="16">
        <v>6.92</v>
      </c>
      <c r="S576" s="16">
        <v>0</v>
      </c>
      <c r="T576" s="16">
        <v>-20.25</v>
      </c>
      <c r="AA576" s="6"/>
      <c r="AE576" s="7"/>
    </row>
    <row r="577" spans="1:31" x14ac:dyDescent="0.25">
      <c r="A577" s="10">
        <v>576</v>
      </c>
      <c r="B577" s="11">
        <v>-8401174.4700000007</v>
      </c>
      <c r="C577" s="11">
        <v>561261.75</v>
      </c>
      <c r="D577" s="11">
        <v>2054.5</v>
      </c>
      <c r="E577" s="11">
        <v>0</v>
      </c>
      <c r="F577" s="11">
        <v>2164.4290000000001</v>
      </c>
      <c r="N577" s="13">
        <v>1990</v>
      </c>
      <c r="O577" s="13">
        <v>606</v>
      </c>
      <c r="P577" s="13">
        <v>607</v>
      </c>
      <c r="Q577" s="16">
        <v>76.2</v>
      </c>
      <c r="R577" s="16">
        <v>6.18</v>
      </c>
      <c r="S577" s="16">
        <v>0</v>
      </c>
      <c r="T577" s="16">
        <v>-20.25</v>
      </c>
      <c r="AA577" s="6"/>
      <c r="AE577" s="7"/>
    </row>
    <row r="578" spans="1:31" x14ac:dyDescent="0.25">
      <c r="A578" s="10">
        <v>577</v>
      </c>
      <c r="B578" s="11">
        <v>-8402837.1699999999</v>
      </c>
      <c r="C578" s="11">
        <v>561039.87</v>
      </c>
      <c r="D578" s="11">
        <v>1989.5</v>
      </c>
      <c r="E578" s="11">
        <v>0</v>
      </c>
      <c r="F578" s="11">
        <v>2041.607</v>
      </c>
      <c r="N578" s="13">
        <v>1991</v>
      </c>
      <c r="O578" s="13">
        <v>607</v>
      </c>
      <c r="P578" s="13">
        <v>608</v>
      </c>
      <c r="Q578" s="16">
        <v>76.2</v>
      </c>
      <c r="R578" s="16">
        <v>6.03</v>
      </c>
      <c r="S578" s="16">
        <v>0</v>
      </c>
      <c r="T578" s="16">
        <v>-20.25</v>
      </c>
      <c r="AA578" s="6"/>
      <c r="AE578" s="7"/>
    </row>
    <row r="579" spans="1:31" x14ac:dyDescent="0.25">
      <c r="A579" s="10">
        <v>578</v>
      </c>
      <c r="B579" s="11">
        <v>-8400345.6099999994</v>
      </c>
      <c r="C579" s="11">
        <v>560890.61</v>
      </c>
      <c r="D579" s="11">
        <v>2093.5</v>
      </c>
      <c r="E579" s="11">
        <v>0.05</v>
      </c>
      <c r="F579" s="11">
        <v>2175.953</v>
      </c>
      <c r="N579" s="13">
        <v>1992</v>
      </c>
      <c r="O579" s="13">
        <v>608</v>
      </c>
      <c r="P579" s="13">
        <v>609</v>
      </c>
      <c r="Q579" s="16">
        <v>76.2</v>
      </c>
      <c r="R579" s="16">
        <v>6.69</v>
      </c>
      <c r="S579" s="16">
        <v>0</v>
      </c>
      <c r="T579" s="16">
        <v>-20.25</v>
      </c>
      <c r="AA579" s="6"/>
      <c r="AE579" s="7"/>
    </row>
    <row r="580" spans="1:31" x14ac:dyDescent="0.25">
      <c r="A580" s="10">
        <v>579</v>
      </c>
      <c r="B580" s="11">
        <v>-8400297.9600000009</v>
      </c>
      <c r="C580" s="11">
        <v>560893.54</v>
      </c>
      <c r="D580" s="11">
        <v>2093.5</v>
      </c>
      <c r="E580" s="11">
        <v>0</v>
      </c>
      <c r="F580" s="11">
        <v>2176.163</v>
      </c>
      <c r="N580" s="13">
        <v>1993</v>
      </c>
      <c r="O580" s="13">
        <v>609</v>
      </c>
      <c r="P580" s="13">
        <v>610</v>
      </c>
      <c r="Q580" s="16">
        <v>76.2</v>
      </c>
      <c r="R580" s="16">
        <v>26.59</v>
      </c>
      <c r="S580" s="16">
        <v>0</v>
      </c>
      <c r="T580" s="16">
        <v>-20.25</v>
      </c>
      <c r="AA580" s="6"/>
      <c r="AE580" s="7"/>
    </row>
    <row r="581" spans="1:31" x14ac:dyDescent="0.25">
      <c r="A581" s="10">
        <v>580</v>
      </c>
      <c r="B581" s="11">
        <v>-8400252.1199999992</v>
      </c>
      <c r="C581" s="11">
        <v>560823.17000000004</v>
      </c>
      <c r="D581" s="11">
        <v>2100.5</v>
      </c>
      <c r="E581" s="11">
        <v>0.05</v>
      </c>
      <c r="F581" s="11">
        <v>2176.5770000000002</v>
      </c>
      <c r="N581" s="13">
        <v>1994</v>
      </c>
      <c r="O581" s="13">
        <v>610</v>
      </c>
      <c r="P581" s="13">
        <v>611</v>
      </c>
      <c r="Q581" s="16">
        <v>76.2</v>
      </c>
      <c r="R581" s="16">
        <v>6.52</v>
      </c>
      <c r="S581" s="16">
        <v>0</v>
      </c>
      <c r="T581" s="16">
        <v>-20.25</v>
      </c>
      <c r="AA581" s="6"/>
      <c r="AE581" s="7"/>
    </row>
    <row r="582" spans="1:31" x14ac:dyDescent="0.25">
      <c r="A582" s="10">
        <v>581</v>
      </c>
      <c r="B582" s="11">
        <v>-8400259.8599999994</v>
      </c>
      <c r="C582" s="11">
        <v>560792.86</v>
      </c>
      <c r="D582" s="11">
        <v>2100.5</v>
      </c>
      <c r="E582" s="11">
        <v>0</v>
      </c>
      <c r="F582" s="11">
        <v>2176.8000000000002</v>
      </c>
      <c r="N582" s="13">
        <v>1995</v>
      </c>
      <c r="O582" s="13">
        <v>611</v>
      </c>
      <c r="P582" s="13">
        <v>193</v>
      </c>
      <c r="Q582" s="16">
        <v>76.2</v>
      </c>
      <c r="R582" s="16">
        <v>100.54</v>
      </c>
      <c r="S582" s="16">
        <v>0</v>
      </c>
      <c r="T582" s="16">
        <v>-20.3</v>
      </c>
      <c r="AA582" s="6"/>
      <c r="AE582" s="7"/>
    </row>
    <row r="583" spans="1:31" x14ac:dyDescent="0.25">
      <c r="A583" s="10">
        <v>582</v>
      </c>
      <c r="B583" s="11">
        <v>-8400889.2200000007</v>
      </c>
      <c r="C583" s="11">
        <v>560794.36</v>
      </c>
      <c r="D583" s="11">
        <v>2070.5</v>
      </c>
      <c r="E583" s="11">
        <v>0</v>
      </c>
      <c r="F583" s="11">
        <v>2168.44</v>
      </c>
      <c r="N583" s="13">
        <v>1996</v>
      </c>
      <c r="O583" s="13">
        <v>78</v>
      </c>
      <c r="P583" s="13">
        <v>612</v>
      </c>
      <c r="Q583" s="16">
        <v>76.2</v>
      </c>
      <c r="R583" s="16">
        <v>19.18</v>
      </c>
      <c r="S583" s="16">
        <v>0</v>
      </c>
      <c r="T583" s="16">
        <v>-3.0840000000000001</v>
      </c>
      <c r="AA583" s="6"/>
    </row>
    <row r="584" spans="1:31" x14ac:dyDescent="0.25">
      <c r="A584" s="10">
        <v>583</v>
      </c>
      <c r="B584" s="11">
        <v>-8401498.1099999994</v>
      </c>
      <c r="C584" s="11">
        <v>560789.80000000005</v>
      </c>
      <c r="D584" s="11">
        <v>2034.5</v>
      </c>
      <c r="E584" s="11">
        <v>0</v>
      </c>
      <c r="F584" s="11">
        <v>2160.6219999999998</v>
      </c>
      <c r="N584" s="13">
        <v>1997</v>
      </c>
      <c r="O584" s="13">
        <v>612</v>
      </c>
      <c r="P584" s="13">
        <v>613</v>
      </c>
      <c r="Q584" s="16">
        <v>76.2</v>
      </c>
      <c r="R584" s="16">
        <v>4.93</v>
      </c>
      <c r="S584" s="16">
        <v>0</v>
      </c>
      <c r="T584" s="16">
        <v>-3.0840000000000001</v>
      </c>
      <c r="AA584" s="6"/>
      <c r="AE584" s="7"/>
    </row>
    <row r="585" spans="1:31" x14ac:dyDescent="0.25">
      <c r="A585" s="10">
        <v>584</v>
      </c>
      <c r="B585" s="11">
        <v>-8400988.1600000001</v>
      </c>
      <c r="C585" s="11">
        <v>560804.62</v>
      </c>
      <c r="D585" s="11">
        <v>2070.5</v>
      </c>
      <c r="E585" s="11">
        <v>0</v>
      </c>
      <c r="F585" s="11">
        <v>2166.6680000000001</v>
      </c>
      <c r="N585" s="13">
        <v>1998</v>
      </c>
      <c r="O585" s="13">
        <v>613</v>
      </c>
      <c r="P585" s="13">
        <v>614</v>
      </c>
      <c r="Q585" s="16">
        <v>76.2</v>
      </c>
      <c r="R585" s="16">
        <v>13.24</v>
      </c>
      <c r="S585" s="16">
        <v>0</v>
      </c>
      <c r="T585" s="16">
        <v>-3.0840000000000001</v>
      </c>
      <c r="AA585" s="6"/>
      <c r="AE585" s="7"/>
    </row>
    <row r="586" spans="1:31" x14ac:dyDescent="0.25">
      <c r="A586" s="10">
        <v>585</v>
      </c>
      <c r="B586" s="11">
        <v>-8401052.2400000002</v>
      </c>
      <c r="C586" s="11">
        <v>560807.91</v>
      </c>
      <c r="D586" s="11">
        <v>2066.5</v>
      </c>
      <c r="E586" s="11">
        <v>0.05</v>
      </c>
      <c r="F586" s="11">
        <v>2166.183</v>
      </c>
      <c r="N586" s="13">
        <v>1999</v>
      </c>
      <c r="O586" s="13">
        <v>614</v>
      </c>
      <c r="P586" s="13">
        <v>615</v>
      </c>
      <c r="Q586" s="16">
        <v>76.2</v>
      </c>
      <c r="R586" s="16">
        <v>6.42</v>
      </c>
      <c r="S586" s="16">
        <v>0</v>
      </c>
      <c r="T586" s="16">
        <v>-3.0840000000000001</v>
      </c>
      <c r="AA586" s="6"/>
    </row>
    <row r="587" spans="1:31" x14ac:dyDescent="0.25">
      <c r="A587" s="10">
        <v>586</v>
      </c>
      <c r="B587" s="11">
        <v>-8401143.5999999996</v>
      </c>
      <c r="C587" s="11">
        <v>560813.43000000005</v>
      </c>
      <c r="D587" s="11">
        <v>2055.5</v>
      </c>
      <c r="E587" s="11">
        <v>0.05</v>
      </c>
      <c r="F587" s="11">
        <v>2165.6030000000001</v>
      </c>
      <c r="N587" s="13">
        <v>2000</v>
      </c>
      <c r="O587" s="13">
        <v>615</v>
      </c>
      <c r="P587" s="13">
        <v>616</v>
      </c>
      <c r="Q587" s="16">
        <v>76.2</v>
      </c>
      <c r="R587" s="16">
        <v>14.95</v>
      </c>
      <c r="S587" s="16">
        <v>0</v>
      </c>
      <c r="T587" s="16">
        <v>-3.0840000000000001</v>
      </c>
      <c r="AA587" s="6"/>
    </row>
    <row r="588" spans="1:31" x14ac:dyDescent="0.25">
      <c r="A588" s="10">
        <v>587</v>
      </c>
      <c r="B588" s="11">
        <v>-8401235.6500000004</v>
      </c>
      <c r="C588" s="11">
        <v>560820.81999999995</v>
      </c>
      <c r="D588" s="11">
        <v>2048.5</v>
      </c>
      <c r="E588" s="11">
        <v>0.1</v>
      </c>
      <c r="F588" s="11">
        <v>2165.1909999999998</v>
      </c>
      <c r="N588" s="13">
        <v>2001</v>
      </c>
      <c r="O588" s="13">
        <v>616</v>
      </c>
      <c r="P588" s="13">
        <v>617</v>
      </c>
      <c r="Q588" s="16">
        <v>76.2</v>
      </c>
      <c r="R588" s="16">
        <v>2.99</v>
      </c>
      <c r="S588" s="16">
        <v>0</v>
      </c>
      <c r="T588" s="16">
        <v>-3.0840000000000001</v>
      </c>
      <c r="AA588" s="6"/>
    </row>
    <row r="589" spans="1:31" x14ac:dyDescent="0.25">
      <c r="A589" s="10">
        <v>588</v>
      </c>
      <c r="B589" s="11">
        <v>-8401267.9000000004</v>
      </c>
      <c r="C589" s="11">
        <v>560823.94999999995</v>
      </c>
      <c r="D589" s="11">
        <v>2048.5</v>
      </c>
      <c r="E589" s="11">
        <v>0.05</v>
      </c>
      <c r="F589" s="11">
        <v>2164.8429999999998</v>
      </c>
      <c r="N589" s="13">
        <v>2002</v>
      </c>
      <c r="O589" s="13">
        <v>617</v>
      </c>
      <c r="P589" s="13">
        <v>618</v>
      </c>
      <c r="Q589" s="16">
        <v>76.2</v>
      </c>
      <c r="R589" s="16">
        <v>14.55</v>
      </c>
      <c r="S589" s="16">
        <v>0</v>
      </c>
      <c r="T589" s="16">
        <v>-3.0840000000000001</v>
      </c>
      <c r="AA589" s="6"/>
    </row>
    <row r="590" spans="1:31" x14ac:dyDescent="0.25">
      <c r="A590" s="10">
        <v>589</v>
      </c>
      <c r="B590" s="11">
        <v>-8401271.1600000001</v>
      </c>
      <c r="C590" s="11">
        <v>560824.26</v>
      </c>
      <c r="D590" s="11">
        <v>2048.5</v>
      </c>
      <c r="E590" s="11">
        <v>0</v>
      </c>
      <c r="F590" s="11">
        <v>2164.81</v>
      </c>
      <c r="N590" s="13">
        <v>2003</v>
      </c>
      <c r="O590" s="13">
        <v>768</v>
      </c>
      <c r="P590" s="13">
        <v>769</v>
      </c>
      <c r="Q590" s="16">
        <v>76.2</v>
      </c>
      <c r="R590" s="16">
        <v>9.19</v>
      </c>
      <c r="S590" s="16">
        <v>0</v>
      </c>
      <c r="T590" s="16">
        <v>6.7670000000000003</v>
      </c>
      <c r="AA590" s="6"/>
    </row>
    <row r="591" spans="1:31" x14ac:dyDescent="0.25">
      <c r="A591" s="10">
        <v>590</v>
      </c>
      <c r="B591" s="11">
        <v>-8401297.1099999994</v>
      </c>
      <c r="C591" s="11">
        <v>560825.19999999995</v>
      </c>
      <c r="D591" s="11">
        <v>2048.5</v>
      </c>
      <c r="E591" s="11">
        <v>0</v>
      </c>
      <c r="F591" s="11">
        <v>2164.4580000000001</v>
      </c>
      <c r="N591" s="13">
        <v>2004</v>
      </c>
      <c r="O591" s="13">
        <v>602</v>
      </c>
      <c r="P591" s="13">
        <v>63</v>
      </c>
      <c r="Q591" s="16">
        <v>76.2</v>
      </c>
      <c r="R591" s="16">
        <v>43.93</v>
      </c>
      <c r="S591" s="16">
        <v>0</v>
      </c>
      <c r="T591" s="16">
        <v>-2.444</v>
      </c>
      <c r="AA591" s="6"/>
    </row>
    <row r="592" spans="1:31" x14ac:dyDescent="0.25">
      <c r="A592" s="10">
        <v>591</v>
      </c>
      <c r="B592" s="11">
        <v>-8401297.8399999999</v>
      </c>
      <c r="C592" s="11">
        <v>560825.1</v>
      </c>
      <c r="D592" s="11">
        <v>2048.5</v>
      </c>
      <c r="E592" s="11">
        <v>0</v>
      </c>
      <c r="F592" s="11">
        <v>2164.4340000000002</v>
      </c>
      <c r="N592" s="13">
        <v>2005</v>
      </c>
      <c r="O592" s="13">
        <v>63</v>
      </c>
      <c r="P592" s="13">
        <v>619</v>
      </c>
      <c r="Q592" s="16">
        <v>76.2</v>
      </c>
      <c r="R592" s="16">
        <v>47.61</v>
      </c>
      <c r="S592" s="16">
        <v>0</v>
      </c>
      <c r="T592" s="16">
        <v>-2.7949999999999999</v>
      </c>
      <c r="AA592" s="6"/>
    </row>
    <row r="593" spans="1:27" x14ac:dyDescent="0.25">
      <c r="A593" s="10">
        <v>592</v>
      </c>
      <c r="B593" s="11">
        <v>-8401441.3200000003</v>
      </c>
      <c r="C593" s="11">
        <v>560836.02</v>
      </c>
      <c r="D593" s="11">
        <v>2044.5</v>
      </c>
      <c r="E593" s="11">
        <v>0</v>
      </c>
      <c r="F593" s="11">
        <v>2161.9160000000002</v>
      </c>
      <c r="N593" s="13">
        <v>2006</v>
      </c>
      <c r="O593" s="13">
        <v>42</v>
      </c>
      <c r="P593" s="13">
        <v>620</v>
      </c>
      <c r="Q593" s="16">
        <v>76.2</v>
      </c>
      <c r="R593" s="16">
        <v>8.7799999999999994</v>
      </c>
      <c r="S593" s="16">
        <v>0</v>
      </c>
      <c r="T593" s="16">
        <v>3.0379999999999998</v>
      </c>
      <c r="AA593" s="6"/>
    </row>
    <row r="594" spans="1:27" x14ac:dyDescent="0.25">
      <c r="A594" s="10">
        <v>593</v>
      </c>
      <c r="B594" s="11">
        <v>-8401457.4900000002</v>
      </c>
      <c r="C594" s="11">
        <v>560834.80000000005</v>
      </c>
      <c r="D594" s="11">
        <v>2044.5</v>
      </c>
      <c r="E594" s="11">
        <v>0</v>
      </c>
      <c r="F594" s="11">
        <v>2161.6950000000002</v>
      </c>
      <c r="N594" s="13">
        <v>2007</v>
      </c>
      <c r="O594" s="13">
        <v>620</v>
      </c>
      <c r="P594" s="13">
        <v>621</v>
      </c>
      <c r="Q594" s="16">
        <v>76.2</v>
      </c>
      <c r="R594" s="16">
        <v>3.54</v>
      </c>
      <c r="S594" s="16">
        <v>0</v>
      </c>
      <c r="T594" s="16">
        <v>3.0379999999999998</v>
      </c>
      <c r="AA594" s="6"/>
    </row>
    <row r="595" spans="1:27" x14ac:dyDescent="0.25">
      <c r="A595" s="10">
        <v>594</v>
      </c>
      <c r="B595" s="11">
        <v>-8401462.5600000005</v>
      </c>
      <c r="C595" s="11">
        <v>560833.84</v>
      </c>
      <c r="D595" s="11">
        <v>2044.5</v>
      </c>
      <c r="E595" s="11">
        <v>0</v>
      </c>
      <c r="F595" s="11">
        <v>2161.6239999999998</v>
      </c>
      <c r="N595" s="13">
        <v>2008</v>
      </c>
      <c r="O595" s="13">
        <v>42</v>
      </c>
      <c r="P595" s="13">
        <v>623</v>
      </c>
      <c r="Q595" s="16">
        <v>76.2</v>
      </c>
      <c r="R595" s="16">
        <v>6.26</v>
      </c>
      <c r="S595" s="16">
        <v>0</v>
      </c>
      <c r="T595" s="16">
        <v>-5.1840000000000002</v>
      </c>
      <c r="AA595" s="6"/>
    </row>
    <row r="596" spans="1:27" x14ac:dyDescent="0.25">
      <c r="A596" s="10">
        <v>595</v>
      </c>
      <c r="B596" s="11">
        <v>-8401471.5199999996</v>
      </c>
      <c r="C596" s="11">
        <v>560832.15</v>
      </c>
      <c r="D596" s="11">
        <v>2044.5</v>
      </c>
      <c r="E596" s="11">
        <v>0.05</v>
      </c>
      <c r="F596" s="11">
        <v>2161.3690000000001</v>
      </c>
      <c r="N596" s="13">
        <v>2009</v>
      </c>
      <c r="O596" s="13">
        <v>623</v>
      </c>
      <c r="P596" s="13">
        <v>622</v>
      </c>
      <c r="Q596" s="16">
        <v>76.2</v>
      </c>
      <c r="R596" s="16">
        <v>3.91</v>
      </c>
      <c r="S596" s="16">
        <v>0</v>
      </c>
      <c r="T596" s="16">
        <v>-5.1840000000000002</v>
      </c>
      <c r="AA596" s="6"/>
    </row>
    <row r="597" spans="1:27" x14ac:dyDescent="0.25">
      <c r="A597" s="10">
        <v>596</v>
      </c>
      <c r="B597" s="11">
        <v>-8401500.4900000002</v>
      </c>
      <c r="C597" s="11">
        <v>560811.56000000006</v>
      </c>
      <c r="D597" s="11">
        <v>2034.5</v>
      </c>
      <c r="E597" s="11">
        <v>0</v>
      </c>
      <c r="F597" s="11">
        <v>2160.3490000000002</v>
      </c>
      <c r="N597" s="13">
        <v>2010</v>
      </c>
      <c r="O597" s="13">
        <v>321</v>
      </c>
      <c r="P597" s="13">
        <v>625</v>
      </c>
      <c r="Q597" s="16">
        <v>76.2</v>
      </c>
      <c r="R597" s="16">
        <v>99.74</v>
      </c>
      <c r="S597" s="16">
        <v>0</v>
      </c>
      <c r="T597" s="16">
        <v>0.6</v>
      </c>
      <c r="AA597" s="6"/>
    </row>
    <row r="598" spans="1:27" x14ac:dyDescent="0.25">
      <c r="A598" s="10">
        <v>597</v>
      </c>
      <c r="B598" s="11">
        <v>-8401489.7899999991</v>
      </c>
      <c r="C598" s="11">
        <v>560777.56999999995</v>
      </c>
      <c r="D598" s="11">
        <v>2034.5</v>
      </c>
      <c r="E598" s="11">
        <v>0.05</v>
      </c>
      <c r="F598" s="11">
        <v>2160.9250000000002</v>
      </c>
      <c r="N598" s="13">
        <v>2011</v>
      </c>
      <c r="O598" s="13">
        <v>625</v>
      </c>
      <c r="P598" s="13">
        <v>626</v>
      </c>
      <c r="Q598" s="16">
        <v>76.2</v>
      </c>
      <c r="R598" s="16">
        <v>31.02</v>
      </c>
      <c r="S598" s="16">
        <v>0</v>
      </c>
      <c r="T598" s="16">
        <v>0.6</v>
      </c>
      <c r="AA598" s="6"/>
    </row>
    <row r="599" spans="1:27" x14ac:dyDescent="0.25">
      <c r="A599" s="10">
        <v>598</v>
      </c>
      <c r="B599" s="11">
        <v>-8401465.9499999993</v>
      </c>
      <c r="C599" s="11">
        <v>560765.68000000005</v>
      </c>
      <c r="D599" s="11">
        <v>2060.5</v>
      </c>
      <c r="E599" s="11">
        <v>0</v>
      </c>
      <c r="F599" s="11">
        <v>2161.6999999999998</v>
      </c>
      <c r="N599" s="13">
        <v>2012</v>
      </c>
      <c r="O599" s="13">
        <v>626</v>
      </c>
      <c r="P599" s="13">
        <v>624</v>
      </c>
      <c r="Q599" s="16">
        <v>76.2</v>
      </c>
      <c r="R599" s="16">
        <v>34.54</v>
      </c>
      <c r="S599" s="16">
        <v>0</v>
      </c>
      <c r="T599" s="16">
        <v>0.4</v>
      </c>
      <c r="AA599" s="6"/>
    </row>
    <row r="600" spans="1:27" x14ac:dyDescent="0.25">
      <c r="A600" s="10">
        <v>599</v>
      </c>
      <c r="B600" s="11">
        <v>-8401451.3000000007</v>
      </c>
      <c r="C600" s="11">
        <v>560764.11</v>
      </c>
      <c r="D600" s="11">
        <v>2060.5</v>
      </c>
      <c r="E600" s="11">
        <v>0</v>
      </c>
      <c r="F600" s="11">
        <v>2161.89</v>
      </c>
      <c r="N600" s="13">
        <v>2013</v>
      </c>
      <c r="O600" s="13">
        <v>624</v>
      </c>
      <c r="P600" s="13">
        <v>627</v>
      </c>
      <c r="Q600" s="16">
        <v>76.2</v>
      </c>
      <c r="R600" s="16">
        <v>34.479999999999997</v>
      </c>
      <c r="S600" s="16">
        <v>0</v>
      </c>
      <c r="T600" s="16">
        <v>0.4</v>
      </c>
      <c r="AA600" s="6"/>
    </row>
    <row r="601" spans="1:27" x14ac:dyDescent="0.25">
      <c r="A601" s="10">
        <v>600</v>
      </c>
      <c r="B601" s="11">
        <v>-8401276.6300000008</v>
      </c>
      <c r="C601" s="11">
        <v>560748.48</v>
      </c>
      <c r="D601" s="11">
        <v>2065.5</v>
      </c>
      <c r="E601" s="11">
        <v>0.05</v>
      </c>
      <c r="F601" s="11">
        <v>2164.6610000000001</v>
      </c>
      <c r="N601" s="13">
        <v>2014</v>
      </c>
      <c r="O601" s="13">
        <v>627</v>
      </c>
      <c r="P601" s="13">
        <v>628</v>
      </c>
      <c r="Q601" s="16">
        <v>76.2</v>
      </c>
      <c r="R601" s="16">
        <v>35.94</v>
      </c>
      <c r="S601" s="16">
        <v>0</v>
      </c>
      <c r="T601" s="16">
        <v>0.4</v>
      </c>
      <c r="AA601" s="6"/>
    </row>
    <row r="602" spans="1:27" x14ac:dyDescent="0.25">
      <c r="A602" s="10">
        <v>601</v>
      </c>
      <c r="B602" s="11">
        <v>-8401300.5199999996</v>
      </c>
      <c r="C602" s="11">
        <v>560947.53</v>
      </c>
      <c r="D602" s="11">
        <v>2026.5</v>
      </c>
      <c r="E602" s="11">
        <v>0</v>
      </c>
      <c r="F602" s="11">
        <v>2166.018</v>
      </c>
      <c r="N602" s="13">
        <v>2015</v>
      </c>
      <c r="O602" s="13">
        <v>628</v>
      </c>
      <c r="P602" s="13">
        <v>629</v>
      </c>
      <c r="Q602" s="16">
        <v>76.2</v>
      </c>
      <c r="R602" s="16">
        <v>68.319999999999993</v>
      </c>
      <c r="S602" s="16">
        <v>0</v>
      </c>
      <c r="T602" s="16">
        <v>0.35</v>
      </c>
      <c r="AA602" s="6"/>
    </row>
    <row r="603" spans="1:27" x14ac:dyDescent="0.25">
      <c r="A603" s="10">
        <v>602</v>
      </c>
      <c r="B603" s="11">
        <v>-8400657.6099999994</v>
      </c>
      <c r="C603" s="11">
        <v>560695.5</v>
      </c>
      <c r="D603" s="11">
        <v>2086.5</v>
      </c>
      <c r="E603" s="11">
        <v>0.15</v>
      </c>
      <c r="F603" s="11">
        <v>2169.7269999999999</v>
      </c>
      <c r="N603" s="13">
        <v>2016</v>
      </c>
      <c r="O603" s="13">
        <v>24</v>
      </c>
      <c r="P603" s="13">
        <v>626</v>
      </c>
      <c r="Q603" s="16">
        <v>76.2</v>
      </c>
      <c r="R603" s="16">
        <v>29.29</v>
      </c>
      <c r="S603" s="16">
        <v>0</v>
      </c>
      <c r="T603" s="16">
        <v>-0.2</v>
      </c>
      <c r="AA603" s="6"/>
    </row>
    <row r="604" spans="1:27" x14ac:dyDescent="0.25">
      <c r="A604" s="10">
        <v>603</v>
      </c>
      <c r="B604" s="11">
        <v>-8401773.25</v>
      </c>
      <c r="C604" s="11">
        <v>560688.44999999995</v>
      </c>
      <c r="D604" s="11">
        <v>2025.5</v>
      </c>
      <c r="E604" s="11">
        <v>0</v>
      </c>
      <c r="F604" s="11">
        <v>2116.0540000000001</v>
      </c>
      <c r="N604" s="13">
        <v>2017</v>
      </c>
      <c r="O604" s="13">
        <v>113</v>
      </c>
      <c r="P604" s="13">
        <v>630</v>
      </c>
      <c r="Q604" s="16">
        <v>76.2</v>
      </c>
      <c r="R604" s="16">
        <v>9.1</v>
      </c>
      <c r="S604" s="16">
        <v>0</v>
      </c>
      <c r="T604" s="16">
        <v>5.0449999999999999</v>
      </c>
      <c r="AA604" s="6"/>
    </row>
    <row r="605" spans="1:27" x14ac:dyDescent="0.25">
      <c r="A605" s="10">
        <v>604</v>
      </c>
      <c r="B605" s="11">
        <v>-8401760.7899999991</v>
      </c>
      <c r="C605" s="11">
        <v>560678.31999999995</v>
      </c>
      <c r="D605" s="11">
        <v>2042.5</v>
      </c>
      <c r="E605" s="11">
        <v>0.05</v>
      </c>
      <c r="F605" s="11">
        <v>2120.46</v>
      </c>
      <c r="N605" s="13">
        <v>2018</v>
      </c>
      <c r="O605" s="13">
        <v>630</v>
      </c>
      <c r="P605" s="13">
        <v>631</v>
      </c>
      <c r="Q605" s="16">
        <v>76.2</v>
      </c>
      <c r="R605" s="16">
        <v>29.55</v>
      </c>
      <c r="S605" s="16">
        <v>0</v>
      </c>
      <c r="T605" s="16">
        <v>4.9950000000000001</v>
      </c>
      <c r="AA605" s="6"/>
    </row>
    <row r="606" spans="1:27" x14ac:dyDescent="0.25">
      <c r="A606" s="10">
        <v>605</v>
      </c>
      <c r="B606" s="11">
        <v>-8401753.5600000005</v>
      </c>
      <c r="C606" s="11">
        <v>560674.91</v>
      </c>
      <c r="D606" s="11">
        <v>2042.5</v>
      </c>
      <c r="E606" s="11">
        <v>0</v>
      </c>
      <c r="F606" s="11">
        <v>2121.9720000000002</v>
      </c>
      <c r="N606" s="13">
        <v>2019</v>
      </c>
      <c r="O606" s="13">
        <v>631</v>
      </c>
      <c r="P606" s="13">
        <v>121</v>
      </c>
      <c r="Q606" s="16">
        <v>101.6</v>
      </c>
      <c r="R606" s="16">
        <v>124.89</v>
      </c>
      <c r="S606" s="16">
        <v>0</v>
      </c>
      <c r="T606" s="16">
        <v>-9.7910000000000004</v>
      </c>
      <c r="AA606" s="6"/>
    </row>
    <row r="607" spans="1:27" x14ac:dyDescent="0.25">
      <c r="A607" s="10">
        <v>606</v>
      </c>
      <c r="B607" s="11">
        <v>-8401746.7599999998</v>
      </c>
      <c r="C607" s="11">
        <v>560673.61</v>
      </c>
      <c r="D607" s="11">
        <v>2042.5</v>
      </c>
      <c r="E607" s="11">
        <v>0</v>
      </c>
      <c r="F607" s="11">
        <v>2123.2820000000002</v>
      </c>
      <c r="N607" s="13">
        <v>2020</v>
      </c>
      <c r="O607" s="13">
        <v>121</v>
      </c>
      <c r="P607" s="13">
        <v>150</v>
      </c>
      <c r="Q607" s="16">
        <v>76.2</v>
      </c>
      <c r="R607" s="16">
        <v>32.18</v>
      </c>
      <c r="S607" s="16">
        <v>0</v>
      </c>
      <c r="T607" s="16">
        <v>4.5640000000000001</v>
      </c>
      <c r="AA607" s="6"/>
    </row>
    <row r="608" spans="1:27" x14ac:dyDescent="0.25">
      <c r="A608" s="10">
        <v>607</v>
      </c>
      <c r="B608" s="11">
        <v>-8401740.5999999996</v>
      </c>
      <c r="C608" s="11">
        <v>560673.98</v>
      </c>
      <c r="D608" s="11">
        <v>2042.5</v>
      </c>
      <c r="E608" s="11">
        <v>0</v>
      </c>
      <c r="F608" s="11">
        <v>2124.451</v>
      </c>
      <c r="N608" s="13">
        <v>2021</v>
      </c>
      <c r="O608" s="13">
        <v>150</v>
      </c>
      <c r="P608" s="13">
        <v>632</v>
      </c>
      <c r="Q608" s="16">
        <v>76.2</v>
      </c>
      <c r="R608" s="16">
        <v>22.53</v>
      </c>
      <c r="S608" s="16">
        <v>0</v>
      </c>
      <c r="T608" s="16">
        <v>4.5640000000000001</v>
      </c>
      <c r="AA608" s="6"/>
    </row>
    <row r="609" spans="1:27" x14ac:dyDescent="0.25">
      <c r="A609" s="10">
        <v>608</v>
      </c>
      <c r="B609" s="11">
        <v>-8401735.0299999993</v>
      </c>
      <c r="C609" s="11">
        <v>560676.29</v>
      </c>
      <c r="D609" s="11">
        <v>2042.5</v>
      </c>
      <c r="E609" s="11">
        <v>0</v>
      </c>
      <c r="F609" s="11">
        <v>2125.5929999999998</v>
      </c>
      <c r="N609" s="13">
        <v>2022</v>
      </c>
      <c r="O609" s="13">
        <v>632</v>
      </c>
      <c r="P609" s="13">
        <v>633</v>
      </c>
      <c r="Q609" s="16">
        <v>76.2</v>
      </c>
      <c r="R609" s="16">
        <v>164.52</v>
      </c>
      <c r="S609" s="16">
        <v>0</v>
      </c>
      <c r="T609" s="16">
        <v>4.5640000000000001</v>
      </c>
      <c r="AA609" s="6"/>
    </row>
    <row r="610" spans="1:27" x14ac:dyDescent="0.25">
      <c r="A610" s="10">
        <v>609</v>
      </c>
      <c r="B610" s="11">
        <v>-8401729.7400000002</v>
      </c>
      <c r="C610" s="11">
        <v>560680.27</v>
      </c>
      <c r="D610" s="11">
        <v>2043.5</v>
      </c>
      <c r="E610" s="11">
        <v>0</v>
      </c>
      <c r="F610" s="11">
        <v>2126.8580000000002</v>
      </c>
      <c r="N610" s="13">
        <v>2023</v>
      </c>
      <c r="O610" s="13">
        <v>633</v>
      </c>
      <c r="P610" s="13">
        <v>79</v>
      </c>
      <c r="Q610" s="16">
        <v>76.2</v>
      </c>
      <c r="R610" s="16">
        <v>40.5</v>
      </c>
      <c r="S610" s="16">
        <v>0</v>
      </c>
      <c r="T610" s="16">
        <v>4.4139999999999997</v>
      </c>
      <c r="AA610" s="6"/>
    </row>
    <row r="611" spans="1:27" x14ac:dyDescent="0.25">
      <c r="A611" s="10">
        <v>610</v>
      </c>
      <c r="B611" s="11">
        <v>-8401715.5600000005</v>
      </c>
      <c r="C611" s="11">
        <v>560702.77</v>
      </c>
      <c r="D611" s="11">
        <v>2043.5</v>
      </c>
      <c r="E611" s="11">
        <v>0</v>
      </c>
      <c r="F611" s="11">
        <v>2131.89</v>
      </c>
      <c r="N611" s="13">
        <v>2024</v>
      </c>
      <c r="O611" s="13">
        <v>79</v>
      </c>
      <c r="P611" s="13">
        <v>634</v>
      </c>
      <c r="Q611" s="16">
        <v>76.2</v>
      </c>
      <c r="R611" s="16">
        <v>75.03</v>
      </c>
      <c r="S611" s="16">
        <v>0</v>
      </c>
      <c r="T611" s="16">
        <v>0.1</v>
      </c>
      <c r="AA611" s="6"/>
    </row>
    <row r="612" spans="1:27" x14ac:dyDescent="0.25">
      <c r="A612" s="10">
        <v>611</v>
      </c>
      <c r="B612" s="11">
        <v>-8401711.1400000006</v>
      </c>
      <c r="C612" s="11">
        <v>560707.56000000006</v>
      </c>
      <c r="D612" s="11">
        <v>2043.5</v>
      </c>
      <c r="E612" s="11">
        <v>0.05</v>
      </c>
      <c r="F612" s="11">
        <v>2133.1239999999998</v>
      </c>
      <c r="N612" s="13">
        <v>2025</v>
      </c>
      <c r="O612" s="13">
        <v>634</v>
      </c>
      <c r="P612" s="13">
        <v>44</v>
      </c>
      <c r="Q612" s="16">
        <v>76.2</v>
      </c>
      <c r="R612" s="16">
        <v>21.46</v>
      </c>
      <c r="S612" s="16">
        <v>0</v>
      </c>
      <c r="T612" s="16">
        <v>0.1</v>
      </c>
      <c r="AA612" s="6"/>
    </row>
    <row r="613" spans="1:27" x14ac:dyDescent="0.25">
      <c r="A613" s="10">
        <v>612</v>
      </c>
      <c r="B613" s="11">
        <v>-8402310.0199999996</v>
      </c>
      <c r="C613" s="11">
        <v>560725.30000000005</v>
      </c>
      <c r="D613" s="11">
        <v>1972.5</v>
      </c>
      <c r="E613" s="11">
        <v>0</v>
      </c>
      <c r="F613" s="11">
        <v>2061.2449999999999</v>
      </c>
      <c r="N613" s="13">
        <v>2026</v>
      </c>
      <c r="O613" s="13">
        <v>576</v>
      </c>
      <c r="P613" s="13">
        <v>58</v>
      </c>
      <c r="Q613" s="16">
        <v>76.2</v>
      </c>
      <c r="R613" s="16">
        <v>14.66</v>
      </c>
      <c r="S613" s="16">
        <v>0</v>
      </c>
      <c r="T613" s="16">
        <v>-1.679</v>
      </c>
      <c r="AA613" s="6"/>
    </row>
    <row r="614" spans="1:27" x14ac:dyDescent="0.25">
      <c r="A614" s="10">
        <v>613</v>
      </c>
      <c r="B614" s="11">
        <v>-8402311.75</v>
      </c>
      <c r="C614" s="11">
        <v>560729.91</v>
      </c>
      <c r="D614" s="11">
        <v>1972.5</v>
      </c>
      <c r="E614" s="11">
        <v>0</v>
      </c>
      <c r="F614" s="11">
        <v>2061.277</v>
      </c>
      <c r="N614" s="13">
        <v>2027</v>
      </c>
      <c r="O614" s="13">
        <v>58</v>
      </c>
      <c r="P614" s="13">
        <v>334</v>
      </c>
      <c r="Q614" s="16">
        <v>76.2</v>
      </c>
      <c r="R614" s="16">
        <v>4.87</v>
      </c>
      <c r="S614" s="16">
        <v>0</v>
      </c>
      <c r="T614" s="16">
        <v>-1.679</v>
      </c>
      <c r="AA614" s="6"/>
    </row>
    <row r="615" spans="1:27" x14ac:dyDescent="0.25">
      <c r="A615" s="10">
        <v>614</v>
      </c>
      <c r="B615" s="11">
        <v>-8402306.5299999993</v>
      </c>
      <c r="C615" s="11">
        <v>560742.07999999996</v>
      </c>
      <c r="D615" s="11">
        <v>1972.5</v>
      </c>
      <c r="E615" s="11">
        <v>0</v>
      </c>
      <c r="F615" s="11">
        <v>2061.3609999999999</v>
      </c>
      <c r="N615" s="13">
        <v>2028</v>
      </c>
      <c r="O615" s="13">
        <v>553</v>
      </c>
      <c r="P615" s="13">
        <v>635</v>
      </c>
      <c r="Q615" s="16">
        <v>76.2</v>
      </c>
      <c r="R615" s="16">
        <v>33.46</v>
      </c>
      <c r="S615" s="16">
        <v>0</v>
      </c>
      <c r="T615" s="16">
        <v>-0.25</v>
      </c>
      <c r="AA615" s="6"/>
    </row>
    <row r="616" spans="1:27" x14ac:dyDescent="0.25">
      <c r="A616" s="10">
        <v>615</v>
      </c>
      <c r="B616" s="11">
        <v>-8402304.0099999998</v>
      </c>
      <c r="C616" s="11">
        <v>560747.98</v>
      </c>
      <c r="D616" s="11">
        <v>1972.5</v>
      </c>
      <c r="E616" s="11">
        <v>0</v>
      </c>
      <c r="F616" s="11">
        <v>2061.402</v>
      </c>
      <c r="N616" s="13">
        <v>2029</v>
      </c>
      <c r="O616" s="13">
        <v>635</v>
      </c>
      <c r="P616" s="13">
        <v>636</v>
      </c>
      <c r="Q616" s="16">
        <v>76.2</v>
      </c>
      <c r="R616" s="16">
        <v>162.5</v>
      </c>
      <c r="S616" s="16">
        <v>0</v>
      </c>
      <c r="T616" s="16">
        <v>-0.4</v>
      </c>
      <c r="AA616" s="6"/>
    </row>
    <row r="617" spans="1:27" x14ac:dyDescent="0.25">
      <c r="A617" s="10">
        <v>616</v>
      </c>
      <c r="B617" s="11">
        <v>-8402305.7200000007</v>
      </c>
      <c r="C617" s="11">
        <v>560762.82999999996</v>
      </c>
      <c r="D617" s="11">
        <v>1972.5</v>
      </c>
      <c r="E617" s="11">
        <v>0</v>
      </c>
      <c r="F617" s="11">
        <v>2061.4969999999998</v>
      </c>
      <c r="N617" s="13">
        <v>2030</v>
      </c>
      <c r="O617" s="13">
        <v>636</v>
      </c>
      <c r="P617" s="13">
        <v>637</v>
      </c>
      <c r="Q617" s="16">
        <v>76.2</v>
      </c>
      <c r="R617" s="16">
        <v>11.87</v>
      </c>
      <c r="S617" s="16">
        <v>0</v>
      </c>
      <c r="T617" s="16">
        <v>-0.45</v>
      </c>
      <c r="AA617" s="6"/>
    </row>
    <row r="618" spans="1:27" x14ac:dyDescent="0.25">
      <c r="A618" s="10">
        <v>617</v>
      </c>
      <c r="B618" s="11">
        <v>-8402304.0600000005</v>
      </c>
      <c r="C618" s="11">
        <v>560765.31999999995</v>
      </c>
      <c r="D618" s="11">
        <v>1972.5</v>
      </c>
      <c r="E618" s="11">
        <v>0</v>
      </c>
      <c r="F618" s="11">
        <v>2061.5160000000001</v>
      </c>
      <c r="N618" s="13">
        <v>2031</v>
      </c>
      <c r="O618" s="13">
        <v>637</v>
      </c>
      <c r="P618" s="13">
        <v>638</v>
      </c>
      <c r="Q618" s="16">
        <v>76.2</v>
      </c>
      <c r="R618" s="16">
        <v>11.35</v>
      </c>
      <c r="S618" s="16">
        <v>0</v>
      </c>
      <c r="T618" s="16">
        <v>-0.45</v>
      </c>
      <c r="AA618" s="6"/>
    </row>
    <row r="619" spans="1:27" x14ac:dyDescent="0.25">
      <c r="A619" s="10">
        <v>618</v>
      </c>
      <c r="B619" s="11">
        <v>-8402290.0299999993</v>
      </c>
      <c r="C619" s="11">
        <v>560769.18000000005</v>
      </c>
      <c r="D619" s="11">
        <v>1972.5</v>
      </c>
      <c r="E619" s="11">
        <v>0</v>
      </c>
      <c r="F619" s="11">
        <v>2061.6080000000002</v>
      </c>
      <c r="N619" s="13">
        <v>2032</v>
      </c>
      <c r="O619" s="13">
        <v>638</v>
      </c>
      <c r="P619" s="13">
        <v>639</v>
      </c>
      <c r="Q619" s="16">
        <v>76.2</v>
      </c>
      <c r="R619" s="16">
        <v>22.6</v>
      </c>
      <c r="S619" s="16">
        <v>0</v>
      </c>
      <c r="T619" s="16">
        <v>-0.45</v>
      </c>
      <c r="AA619" s="6"/>
    </row>
    <row r="620" spans="1:27" x14ac:dyDescent="0.25">
      <c r="A620" s="10">
        <v>619</v>
      </c>
      <c r="B620" s="11">
        <v>-8400631.7799999993</v>
      </c>
      <c r="C620" s="11">
        <v>560782.37</v>
      </c>
      <c r="D620" s="11">
        <v>2080.5</v>
      </c>
      <c r="E620" s="11">
        <v>0</v>
      </c>
      <c r="F620" s="11">
        <v>2170.1660000000002</v>
      </c>
      <c r="N620" s="13">
        <v>2033</v>
      </c>
      <c r="O620" s="13">
        <v>639</v>
      </c>
      <c r="P620" s="13">
        <v>640</v>
      </c>
      <c r="Q620" s="16">
        <v>76.2</v>
      </c>
      <c r="R620" s="16">
        <v>44.13</v>
      </c>
      <c r="S620" s="16">
        <v>0</v>
      </c>
      <c r="T620" s="16">
        <v>-0.5</v>
      </c>
      <c r="AA620" s="6"/>
    </row>
    <row r="621" spans="1:27" x14ac:dyDescent="0.25">
      <c r="A621" s="10">
        <v>620</v>
      </c>
      <c r="B621" s="11">
        <v>-8401331.3100000005</v>
      </c>
      <c r="C621" s="11">
        <v>560890.31999999995</v>
      </c>
      <c r="D621" s="11">
        <v>2026.5</v>
      </c>
      <c r="E621" s="11">
        <v>0</v>
      </c>
      <c r="F621" s="11">
        <v>2166.172</v>
      </c>
      <c r="N621" s="13">
        <v>2034</v>
      </c>
      <c r="O621" s="13">
        <v>640</v>
      </c>
      <c r="P621" s="13">
        <v>641</v>
      </c>
      <c r="Q621" s="16">
        <v>76.2</v>
      </c>
      <c r="R621" s="16">
        <v>14.57</v>
      </c>
      <c r="S621" s="16">
        <v>0</v>
      </c>
      <c r="T621" s="16">
        <v>-0.6</v>
      </c>
      <c r="AA621" s="6"/>
    </row>
    <row r="622" spans="1:27" x14ac:dyDescent="0.25">
      <c r="A622" s="10">
        <v>621</v>
      </c>
      <c r="B622" s="11">
        <v>-8401332.3499999996</v>
      </c>
      <c r="C622" s="11">
        <v>560886.93000000005</v>
      </c>
      <c r="D622" s="11">
        <v>2026.5</v>
      </c>
      <c r="E622" s="11">
        <v>0</v>
      </c>
      <c r="F622" s="11">
        <v>2166.15</v>
      </c>
      <c r="N622" s="13">
        <v>2035</v>
      </c>
      <c r="O622" s="13">
        <v>641</v>
      </c>
      <c r="P622" s="13">
        <v>642</v>
      </c>
      <c r="Q622" s="16">
        <v>76.2</v>
      </c>
      <c r="R622" s="16">
        <v>12.7</v>
      </c>
      <c r="S622" s="16">
        <v>0</v>
      </c>
      <c r="T622" s="16">
        <v>-0.65</v>
      </c>
      <c r="AA622" s="6"/>
    </row>
    <row r="623" spans="1:27" x14ac:dyDescent="0.25">
      <c r="A623" s="10">
        <v>622</v>
      </c>
      <c r="B623" s="11">
        <v>-8401325.0199999996</v>
      </c>
      <c r="C623" s="11">
        <v>560889.74</v>
      </c>
      <c r="D623" s="11">
        <v>2026.5</v>
      </c>
      <c r="E623" s="11">
        <v>0</v>
      </c>
      <c r="F623" s="11">
        <v>2166.39</v>
      </c>
      <c r="N623" s="13">
        <v>2036</v>
      </c>
      <c r="O623" s="13">
        <v>642</v>
      </c>
      <c r="P623" s="13">
        <v>643</v>
      </c>
      <c r="Q623" s="16">
        <v>76.2</v>
      </c>
      <c r="R623" s="16">
        <v>16.12</v>
      </c>
      <c r="S623" s="16">
        <v>0</v>
      </c>
      <c r="T623" s="16">
        <v>-0.65</v>
      </c>
      <c r="AA623" s="6"/>
    </row>
    <row r="624" spans="1:27" x14ac:dyDescent="0.25">
      <c r="A624" s="10">
        <v>623</v>
      </c>
      <c r="B624" s="11">
        <v>-8401327.3200000003</v>
      </c>
      <c r="C624" s="11">
        <v>560892.9</v>
      </c>
      <c r="D624" s="11">
        <v>2026.5</v>
      </c>
      <c r="E624" s="11">
        <v>0</v>
      </c>
      <c r="F624" s="11">
        <v>2166.3270000000002</v>
      </c>
      <c r="N624" s="13">
        <v>2037</v>
      </c>
      <c r="O624" s="13">
        <v>643</v>
      </c>
      <c r="P624" s="13">
        <v>644</v>
      </c>
      <c r="Q624" s="16">
        <v>76.2</v>
      </c>
      <c r="R624" s="16">
        <v>49.1</v>
      </c>
      <c r="S624" s="16">
        <v>0</v>
      </c>
      <c r="T624" s="16">
        <v>-0.65</v>
      </c>
      <c r="AA624" s="6"/>
    </row>
    <row r="625" spans="1:27" x14ac:dyDescent="0.25">
      <c r="A625" s="10">
        <v>624</v>
      </c>
      <c r="B625" s="11">
        <v>-8401669.6300000008</v>
      </c>
      <c r="C625" s="11">
        <v>561178.64</v>
      </c>
      <c r="D625" s="11">
        <v>2065.5</v>
      </c>
      <c r="E625" s="11">
        <v>0</v>
      </c>
      <c r="F625" s="11">
        <v>2164.0749999999998</v>
      </c>
      <c r="N625" s="13">
        <v>2038</v>
      </c>
      <c r="O625" s="13">
        <v>644</v>
      </c>
      <c r="P625" s="13">
        <v>645</v>
      </c>
      <c r="Q625" s="16">
        <v>76.2</v>
      </c>
      <c r="R625" s="16">
        <v>81.22</v>
      </c>
      <c r="S625" s="16">
        <v>0</v>
      </c>
      <c r="T625" s="16">
        <v>-0.9</v>
      </c>
      <c r="AA625" s="6"/>
    </row>
    <row r="626" spans="1:27" x14ac:dyDescent="0.25">
      <c r="A626" s="10">
        <v>625</v>
      </c>
      <c r="B626" s="11">
        <v>-8401626.3800000008</v>
      </c>
      <c r="C626" s="11">
        <v>561227.91</v>
      </c>
      <c r="D626" s="11">
        <v>2065.5</v>
      </c>
      <c r="E626" s="11">
        <v>0</v>
      </c>
      <c r="F626" s="11">
        <v>2164.0929999999998</v>
      </c>
      <c r="N626" s="13">
        <v>2039</v>
      </c>
      <c r="O626" s="13">
        <v>645</v>
      </c>
      <c r="P626" s="13">
        <v>646</v>
      </c>
      <c r="Q626" s="16">
        <v>76.2</v>
      </c>
      <c r="R626" s="16">
        <v>22.7</v>
      </c>
      <c r="S626" s="16">
        <v>0</v>
      </c>
      <c r="T626" s="16">
        <v>-0.95</v>
      </c>
      <c r="AA626" s="6"/>
    </row>
    <row r="627" spans="1:27" x14ac:dyDescent="0.25">
      <c r="A627" s="10">
        <v>626</v>
      </c>
      <c r="B627" s="11">
        <v>-8401646.8399999999</v>
      </c>
      <c r="C627" s="11">
        <v>561204.6</v>
      </c>
      <c r="D627" s="11">
        <v>2065.5</v>
      </c>
      <c r="E627" s="11">
        <v>0</v>
      </c>
      <c r="F627" s="11">
        <v>2164.0810000000001</v>
      </c>
      <c r="N627" s="13">
        <v>2040</v>
      </c>
      <c r="O627" s="13">
        <v>646</v>
      </c>
      <c r="P627" s="13">
        <v>647</v>
      </c>
      <c r="Q627" s="16">
        <v>76.2</v>
      </c>
      <c r="R627" s="16">
        <v>10.15</v>
      </c>
      <c r="S627" s="16">
        <v>0</v>
      </c>
      <c r="T627" s="16">
        <v>-0.95</v>
      </c>
      <c r="AA627" s="6"/>
    </row>
    <row r="628" spans="1:27" x14ac:dyDescent="0.25">
      <c r="A628" s="10">
        <v>627</v>
      </c>
      <c r="B628" s="11">
        <v>-8401692.3699999992</v>
      </c>
      <c r="C628" s="11">
        <v>561152.75</v>
      </c>
      <c r="D628" s="11">
        <v>2066.5</v>
      </c>
      <c r="E628" s="11">
        <v>0</v>
      </c>
      <c r="F628" s="11">
        <v>2164.069</v>
      </c>
      <c r="N628" s="13">
        <v>2041</v>
      </c>
      <c r="O628" s="13">
        <v>647</v>
      </c>
      <c r="P628" s="13">
        <v>648</v>
      </c>
      <c r="Q628" s="16">
        <v>76.2</v>
      </c>
      <c r="R628" s="16">
        <v>9.9</v>
      </c>
      <c r="S628" s="16">
        <v>0</v>
      </c>
      <c r="T628" s="16">
        <v>-0.95</v>
      </c>
      <c r="AA628" s="6"/>
    </row>
    <row r="629" spans="1:27" x14ac:dyDescent="0.25">
      <c r="A629" s="10">
        <v>628</v>
      </c>
      <c r="B629" s="11">
        <v>-8401714.9399999995</v>
      </c>
      <c r="C629" s="11">
        <v>561127.03</v>
      </c>
      <c r="D629" s="11">
        <v>2055.5</v>
      </c>
      <c r="E629" s="11">
        <v>0.05</v>
      </c>
      <c r="F629" s="11">
        <v>2164.0619999999999</v>
      </c>
      <c r="N629" s="13">
        <v>2042</v>
      </c>
      <c r="O629" s="13">
        <v>648</v>
      </c>
      <c r="P629" s="13">
        <v>649</v>
      </c>
      <c r="Q629" s="16">
        <v>76.2</v>
      </c>
      <c r="R629" s="16">
        <v>13.93</v>
      </c>
      <c r="S629" s="16">
        <v>0</v>
      </c>
      <c r="T629" s="16">
        <v>-0.95</v>
      </c>
      <c r="AA629" s="6"/>
    </row>
    <row r="630" spans="1:27" x14ac:dyDescent="0.25">
      <c r="A630" s="10">
        <v>629</v>
      </c>
      <c r="B630" s="11">
        <v>-8401656.0800000001</v>
      </c>
      <c r="C630" s="11">
        <v>561092.69999999995</v>
      </c>
      <c r="D630" s="11">
        <v>2060.5</v>
      </c>
      <c r="E630" s="11">
        <v>0.35</v>
      </c>
      <c r="F630" s="11">
        <v>2164.0529999999999</v>
      </c>
      <c r="N630" s="13">
        <v>2043</v>
      </c>
      <c r="O630" s="13">
        <v>649</v>
      </c>
      <c r="P630" s="13">
        <v>650</v>
      </c>
      <c r="Q630" s="16">
        <v>76.2</v>
      </c>
      <c r="R630" s="16">
        <v>17.350000000000001</v>
      </c>
      <c r="S630" s="16">
        <v>0</v>
      </c>
      <c r="T630" s="16">
        <v>-0.95</v>
      </c>
      <c r="AA630" s="6"/>
    </row>
    <row r="631" spans="1:27" x14ac:dyDescent="0.25">
      <c r="A631" s="10">
        <v>630</v>
      </c>
      <c r="B631" s="11">
        <v>-8401997.75</v>
      </c>
      <c r="C631" s="11">
        <v>560727.80000000005</v>
      </c>
      <c r="D631" s="11">
        <v>1989.5</v>
      </c>
      <c r="E631" s="11">
        <v>0.05</v>
      </c>
      <c r="F631" s="11">
        <v>2077.23</v>
      </c>
      <c r="N631" s="13">
        <v>2044</v>
      </c>
      <c r="O631" s="13">
        <v>650</v>
      </c>
      <c r="P631" s="13">
        <v>651</v>
      </c>
      <c r="Q631" s="16">
        <v>76.2</v>
      </c>
      <c r="R631" s="16">
        <v>23.43</v>
      </c>
      <c r="S631" s="16">
        <v>0</v>
      </c>
      <c r="T631" s="16">
        <v>-0.95</v>
      </c>
      <c r="AA631" s="6"/>
    </row>
    <row r="632" spans="1:27" x14ac:dyDescent="0.25">
      <c r="A632" s="10">
        <v>631</v>
      </c>
      <c r="B632" s="11">
        <v>-8402004.9199999999</v>
      </c>
      <c r="C632" s="11">
        <v>560699.13</v>
      </c>
      <c r="D632" s="11">
        <v>1989.5</v>
      </c>
      <c r="E632" s="11">
        <v>0</v>
      </c>
      <c r="F632" s="11">
        <v>2076.7860000000001</v>
      </c>
      <c r="N632" s="13">
        <v>2045</v>
      </c>
      <c r="O632" s="13">
        <v>651</v>
      </c>
      <c r="P632" s="13">
        <v>652</v>
      </c>
      <c r="Q632" s="16">
        <v>76.2</v>
      </c>
      <c r="R632" s="16">
        <v>27.38</v>
      </c>
      <c r="S632" s="16">
        <v>0</v>
      </c>
      <c r="T632" s="16">
        <v>-0.95</v>
      </c>
      <c r="AA632" s="6"/>
    </row>
    <row r="633" spans="1:27" x14ac:dyDescent="0.25">
      <c r="A633" s="10">
        <v>632</v>
      </c>
      <c r="B633" s="11">
        <v>-8401937.5600000005</v>
      </c>
      <c r="C633" s="11">
        <v>560553.14</v>
      </c>
      <c r="D633" s="11">
        <v>1982.5</v>
      </c>
      <c r="E633" s="11">
        <v>0</v>
      </c>
      <c r="F633" s="11">
        <v>2077.6660000000002</v>
      </c>
      <c r="N633" s="13">
        <v>2046</v>
      </c>
      <c r="O633" s="13">
        <v>652</v>
      </c>
      <c r="P633" s="13">
        <v>653</v>
      </c>
      <c r="Q633" s="16">
        <v>76.2</v>
      </c>
      <c r="R633" s="16">
        <v>23.59</v>
      </c>
      <c r="S633" s="16">
        <v>0</v>
      </c>
      <c r="T633" s="16">
        <v>-0.95</v>
      </c>
      <c r="AA633" s="6"/>
    </row>
    <row r="634" spans="1:27" x14ac:dyDescent="0.25">
      <c r="A634" s="10">
        <v>633</v>
      </c>
      <c r="B634" s="11">
        <v>-8402035.9700000007</v>
      </c>
      <c r="C634" s="11">
        <v>560684.81000000006</v>
      </c>
      <c r="D634" s="11">
        <v>1989.5</v>
      </c>
      <c r="E634" s="11">
        <v>0.15</v>
      </c>
      <c r="F634" s="11">
        <v>2075.5610000000001</v>
      </c>
      <c r="N634" s="13">
        <v>2047</v>
      </c>
      <c r="O634" s="13">
        <v>653</v>
      </c>
      <c r="P634" s="13">
        <v>654</v>
      </c>
      <c r="Q634" s="16">
        <v>76.2</v>
      </c>
      <c r="R634" s="16">
        <v>24.05</v>
      </c>
      <c r="S634" s="16">
        <v>0</v>
      </c>
      <c r="T634" s="16">
        <v>-0.95</v>
      </c>
      <c r="AA634" s="6"/>
    </row>
    <row r="635" spans="1:27" x14ac:dyDescent="0.25">
      <c r="A635" s="10">
        <v>634</v>
      </c>
      <c r="B635" s="11">
        <v>-8402093.8800000008</v>
      </c>
      <c r="C635" s="11">
        <v>560776</v>
      </c>
      <c r="D635" s="11">
        <v>1973.5</v>
      </c>
      <c r="E635" s="11">
        <v>0</v>
      </c>
      <c r="F635" s="11">
        <v>2075.0720000000001</v>
      </c>
      <c r="N635" s="13">
        <v>2048</v>
      </c>
      <c r="O635" s="13">
        <v>654</v>
      </c>
      <c r="P635" s="13">
        <v>655</v>
      </c>
      <c r="Q635" s="16">
        <v>76.2</v>
      </c>
      <c r="R635" s="16">
        <v>13.41</v>
      </c>
      <c r="S635" s="16">
        <v>0</v>
      </c>
      <c r="T635" s="16">
        <v>-0.95</v>
      </c>
      <c r="AA635" s="6"/>
    </row>
    <row r="636" spans="1:27" x14ac:dyDescent="0.25">
      <c r="A636" s="10">
        <v>635</v>
      </c>
      <c r="B636" s="11">
        <v>-8404096.9399999995</v>
      </c>
      <c r="C636" s="11">
        <v>561737.80000000005</v>
      </c>
      <c r="D636" s="11">
        <v>1873.5</v>
      </c>
      <c r="E636" s="11">
        <v>0.15</v>
      </c>
      <c r="F636" s="11">
        <v>2019.646</v>
      </c>
      <c r="N636" s="13">
        <v>2049</v>
      </c>
      <c r="O636" s="13">
        <v>655</v>
      </c>
      <c r="P636" s="13">
        <v>656</v>
      </c>
      <c r="Q636" s="16">
        <v>76.2</v>
      </c>
      <c r="R636" s="16">
        <v>15.48</v>
      </c>
      <c r="S636" s="16">
        <v>0</v>
      </c>
      <c r="T636" s="16">
        <v>-1.05</v>
      </c>
      <c r="AA636" s="6"/>
    </row>
    <row r="637" spans="1:27" x14ac:dyDescent="0.25">
      <c r="A637" s="10">
        <v>636</v>
      </c>
      <c r="B637" s="11">
        <v>-8403934.8599999994</v>
      </c>
      <c r="C637" s="11">
        <v>561728.5</v>
      </c>
      <c r="D637" s="11">
        <v>1880.5</v>
      </c>
      <c r="E637" s="11">
        <v>0.05</v>
      </c>
      <c r="F637" s="11">
        <v>2019.6759999999999</v>
      </c>
      <c r="N637" s="13">
        <v>2050</v>
      </c>
      <c r="O637" s="13">
        <v>656</v>
      </c>
      <c r="P637" s="13">
        <v>657</v>
      </c>
      <c r="Q637" s="16">
        <v>76.2</v>
      </c>
      <c r="R637" s="16">
        <v>21.36</v>
      </c>
      <c r="S637" s="16">
        <v>0</v>
      </c>
      <c r="T637" s="16">
        <v>-1.522</v>
      </c>
      <c r="AA637" s="6"/>
    </row>
    <row r="638" spans="1:27" x14ac:dyDescent="0.25">
      <c r="A638" s="10">
        <v>637</v>
      </c>
      <c r="B638" s="11">
        <v>-8403922.9900000002</v>
      </c>
      <c r="C638" s="11">
        <v>561728.54</v>
      </c>
      <c r="D638" s="11">
        <v>1880.5</v>
      </c>
      <c r="E638" s="11">
        <v>0</v>
      </c>
      <c r="F638" s="11">
        <v>2019.6780000000001</v>
      </c>
      <c r="N638" s="13">
        <v>2051</v>
      </c>
      <c r="O638" s="13">
        <v>657</v>
      </c>
      <c r="P638" s="13">
        <v>658</v>
      </c>
      <c r="Q638" s="16">
        <v>76.2</v>
      </c>
      <c r="R638" s="16">
        <v>27.36</v>
      </c>
      <c r="S638" s="16">
        <v>0</v>
      </c>
      <c r="T638" s="16">
        <v>-1.5720000000000001</v>
      </c>
      <c r="AA638" s="6"/>
    </row>
    <row r="639" spans="1:27" x14ac:dyDescent="0.25">
      <c r="A639" s="10">
        <v>638</v>
      </c>
      <c r="B639" s="11">
        <v>-8403911.8699999992</v>
      </c>
      <c r="C639" s="11">
        <v>561730.82999999996</v>
      </c>
      <c r="D639" s="11">
        <v>1880.5</v>
      </c>
      <c r="E639" s="11">
        <v>0</v>
      </c>
      <c r="F639" s="11">
        <v>2019.681</v>
      </c>
      <c r="N639" s="13">
        <v>2052</v>
      </c>
      <c r="O639" s="13">
        <v>658</v>
      </c>
      <c r="P639" s="13">
        <v>659</v>
      </c>
      <c r="Q639" s="16">
        <v>76.2</v>
      </c>
      <c r="R639" s="16">
        <v>24.1</v>
      </c>
      <c r="S639" s="16">
        <v>0</v>
      </c>
      <c r="T639" s="16">
        <v>-1.5720000000000001</v>
      </c>
      <c r="AA639" s="6"/>
    </row>
    <row r="640" spans="1:27" x14ac:dyDescent="0.25">
      <c r="A640" s="10">
        <v>639</v>
      </c>
      <c r="B640" s="11">
        <v>-8403898.6099999994</v>
      </c>
      <c r="C640" s="11">
        <v>561734.14</v>
      </c>
      <c r="D640" s="11">
        <v>1898.5</v>
      </c>
      <c r="E640" s="11">
        <v>0.05</v>
      </c>
      <c r="F640" s="11">
        <v>2019.6859999999999</v>
      </c>
      <c r="N640" s="13">
        <v>2053</v>
      </c>
      <c r="O640" s="13">
        <v>659</v>
      </c>
      <c r="P640" s="13">
        <v>660</v>
      </c>
      <c r="Q640" s="16">
        <v>76.2</v>
      </c>
      <c r="R640" s="16">
        <v>22.42</v>
      </c>
      <c r="S640" s="16">
        <v>0</v>
      </c>
      <c r="T640" s="16">
        <v>-1.6220000000000001</v>
      </c>
      <c r="AA640" s="6"/>
    </row>
    <row r="641" spans="1:27" x14ac:dyDescent="0.25">
      <c r="A641" s="10">
        <v>640</v>
      </c>
      <c r="B641" s="11">
        <v>-8403856.8900000006</v>
      </c>
      <c r="C641" s="11">
        <v>561748.51</v>
      </c>
      <c r="D641" s="11">
        <v>1898.5</v>
      </c>
      <c r="E641" s="11">
        <v>0.1</v>
      </c>
      <c r="F641" s="11">
        <v>2019.6969999999999</v>
      </c>
      <c r="N641" s="13">
        <v>2054</v>
      </c>
      <c r="O641" s="13">
        <v>660</v>
      </c>
      <c r="P641" s="13">
        <v>661</v>
      </c>
      <c r="Q641" s="16">
        <v>76.2</v>
      </c>
      <c r="R641" s="16">
        <v>27.68</v>
      </c>
      <c r="S641" s="16">
        <v>0</v>
      </c>
      <c r="T641" s="16">
        <v>-1.6719999999999999</v>
      </c>
      <c r="AA641" s="6"/>
    </row>
    <row r="642" spans="1:27" x14ac:dyDescent="0.25">
      <c r="A642" s="10">
        <v>641</v>
      </c>
      <c r="B642" s="11">
        <v>-8403843.5999999996</v>
      </c>
      <c r="C642" s="11">
        <v>561754.46</v>
      </c>
      <c r="D642" s="11">
        <v>1898.5</v>
      </c>
      <c r="E642" s="11">
        <v>0.05</v>
      </c>
      <c r="F642" s="11">
        <v>2019.703</v>
      </c>
      <c r="N642" s="13">
        <v>2055</v>
      </c>
      <c r="O642" s="13">
        <v>661</v>
      </c>
      <c r="P642" s="13">
        <v>662</v>
      </c>
      <c r="Q642" s="16">
        <v>76.2</v>
      </c>
      <c r="R642" s="16">
        <v>25.31</v>
      </c>
      <c r="S642" s="16">
        <v>0</v>
      </c>
      <c r="T642" s="16">
        <v>-1.772</v>
      </c>
      <c r="AA642" s="6"/>
    </row>
    <row r="643" spans="1:27" x14ac:dyDescent="0.25">
      <c r="A643" s="10">
        <v>642</v>
      </c>
      <c r="B643" s="11">
        <v>-8403833.1300000008</v>
      </c>
      <c r="C643" s="11">
        <v>561761.66</v>
      </c>
      <c r="D643" s="11">
        <v>1898.5</v>
      </c>
      <c r="E643" s="11">
        <v>0</v>
      </c>
      <c r="F643" s="11">
        <v>2019.7080000000001</v>
      </c>
      <c r="N643" s="13">
        <v>2056</v>
      </c>
      <c r="O643" s="13">
        <v>662</v>
      </c>
      <c r="P643" s="13">
        <v>663</v>
      </c>
      <c r="Q643" s="16">
        <v>76.2</v>
      </c>
      <c r="R643" s="16">
        <v>24.39</v>
      </c>
      <c r="S643" s="16">
        <v>0</v>
      </c>
      <c r="T643" s="16">
        <v>-1.772</v>
      </c>
      <c r="AA643" s="6"/>
    </row>
    <row r="644" spans="1:27" x14ac:dyDescent="0.25">
      <c r="A644" s="10">
        <v>643</v>
      </c>
      <c r="B644" s="11">
        <v>-8403820.7300000004</v>
      </c>
      <c r="C644" s="11">
        <v>561771.94999999995</v>
      </c>
      <c r="D644" s="11">
        <v>1898.5</v>
      </c>
      <c r="E644" s="11">
        <v>0</v>
      </c>
      <c r="F644" s="11">
        <v>2019.7139999999999</v>
      </c>
      <c r="N644" s="13">
        <v>2057</v>
      </c>
      <c r="O644" s="13">
        <v>663</v>
      </c>
      <c r="P644" s="13">
        <v>664</v>
      </c>
      <c r="Q644" s="16">
        <v>76.2</v>
      </c>
      <c r="R644" s="16">
        <v>24.25</v>
      </c>
      <c r="S644" s="16">
        <v>0</v>
      </c>
      <c r="T644" s="16">
        <v>-1.772</v>
      </c>
      <c r="AA644" s="6"/>
    </row>
    <row r="645" spans="1:27" x14ac:dyDescent="0.25">
      <c r="A645" s="10">
        <v>644</v>
      </c>
      <c r="B645" s="11">
        <v>-8403785.8100000005</v>
      </c>
      <c r="C645" s="11">
        <v>561805.53</v>
      </c>
      <c r="D645" s="11">
        <v>1890.5</v>
      </c>
      <c r="E645" s="11">
        <v>0.25</v>
      </c>
      <c r="F645" s="11">
        <v>2019.7349999999999</v>
      </c>
      <c r="N645" s="13">
        <v>2058</v>
      </c>
      <c r="O645" s="13">
        <v>664</v>
      </c>
      <c r="P645" s="13">
        <v>665</v>
      </c>
      <c r="Q645" s="16">
        <v>76.2</v>
      </c>
      <c r="R645" s="16">
        <v>35.79</v>
      </c>
      <c r="S645" s="16">
        <v>0</v>
      </c>
      <c r="T645" s="16">
        <v>-1.772</v>
      </c>
      <c r="AA645" s="6"/>
    </row>
    <row r="646" spans="1:27" x14ac:dyDescent="0.25">
      <c r="A646" s="10">
        <v>645</v>
      </c>
      <c r="B646" s="11">
        <v>-8403727.2599999998</v>
      </c>
      <c r="C646" s="11">
        <v>561861.81999999995</v>
      </c>
      <c r="D646" s="11">
        <v>1890.5</v>
      </c>
      <c r="E646" s="11">
        <v>0.05</v>
      </c>
      <c r="F646" s="11">
        <v>2019.7940000000001</v>
      </c>
      <c r="N646" s="13">
        <v>2059</v>
      </c>
      <c r="O646" s="13">
        <v>665</v>
      </c>
      <c r="P646" s="13">
        <v>666</v>
      </c>
      <c r="Q646" s="16">
        <v>76.2</v>
      </c>
      <c r="R646" s="16">
        <v>36.43</v>
      </c>
      <c r="S646" s="16">
        <v>0</v>
      </c>
      <c r="T646" s="16">
        <v>-1.772</v>
      </c>
      <c r="AA646" s="6"/>
    </row>
    <row r="647" spans="1:27" x14ac:dyDescent="0.25">
      <c r="A647" s="10">
        <v>646</v>
      </c>
      <c r="B647" s="11">
        <v>-8403720.0299999993</v>
      </c>
      <c r="C647" s="11">
        <v>561866.53</v>
      </c>
      <c r="D647" s="11">
        <v>1911.5</v>
      </c>
      <c r="E647" s="11">
        <v>0</v>
      </c>
      <c r="F647" s="11">
        <v>2019.8119999999999</v>
      </c>
      <c r="N647" s="13">
        <v>2060</v>
      </c>
      <c r="O647" s="13">
        <v>666</v>
      </c>
      <c r="P647" s="13">
        <v>667</v>
      </c>
      <c r="Q647" s="16">
        <v>76.2</v>
      </c>
      <c r="R647" s="16">
        <v>17.47</v>
      </c>
      <c r="S647" s="16">
        <v>0</v>
      </c>
      <c r="T647" s="16">
        <v>-1.772</v>
      </c>
      <c r="AA647" s="6"/>
    </row>
    <row r="648" spans="1:27" x14ac:dyDescent="0.25">
      <c r="A648" s="10">
        <v>647</v>
      </c>
      <c r="B648" s="11">
        <v>-8403711.4600000009</v>
      </c>
      <c r="C648" s="11">
        <v>561871.97</v>
      </c>
      <c r="D648" s="11">
        <v>1911.5</v>
      </c>
      <c r="E648" s="11">
        <v>0</v>
      </c>
      <c r="F648" s="11">
        <v>2019.82</v>
      </c>
      <c r="N648" s="13">
        <v>2061</v>
      </c>
      <c r="O648" s="13">
        <v>667</v>
      </c>
      <c r="P648" s="13">
        <v>668</v>
      </c>
      <c r="Q648" s="16">
        <v>76.2</v>
      </c>
      <c r="R648" s="16">
        <v>17.87</v>
      </c>
      <c r="S648" s="16">
        <v>0</v>
      </c>
      <c r="T648" s="16">
        <v>-3.85</v>
      </c>
      <c r="AA648" s="6"/>
    </row>
    <row r="649" spans="1:27" x14ac:dyDescent="0.25">
      <c r="A649" s="10">
        <v>648</v>
      </c>
      <c r="B649" s="11">
        <v>-8403702.4700000007</v>
      </c>
      <c r="C649" s="11">
        <v>561876.11</v>
      </c>
      <c r="D649" s="11">
        <v>1911.5</v>
      </c>
      <c r="E649" s="11">
        <v>0</v>
      </c>
      <c r="F649" s="11">
        <v>2019.828</v>
      </c>
      <c r="N649" s="13">
        <v>2062</v>
      </c>
      <c r="O649" s="13">
        <v>668</v>
      </c>
      <c r="P649" s="13">
        <v>669</v>
      </c>
      <c r="Q649" s="16">
        <v>76.2</v>
      </c>
      <c r="R649" s="16">
        <v>19.45</v>
      </c>
      <c r="S649" s="16">
        <v>0</v>
      </c>
      <c r="T649" s="16">
        <v>-1.1080000000000001</v>
      </c>
      <c r="AA649" s="6"/>
    </row>
    <row r="650" spans="1:27" x14ac:dyDescent="0.25">
      <c r="A650" s="10">
        <v>649</v>
      </c>
      <c r="B650" s="11">
        <v>-8403689.4800000004</v>
      </c>
      <c r="C650" s="11">
        <v>561881.13</v>
      </c>
      <c r="D650" s="11">
        <v>1911.5</v>
      </c>
      <c r="E650" s="11">
        <v>0</v>
      </c>
      <c r="F650" s="11">
        <v>2019.8389999999999</v>
      </c>
      <c r="N650" s="13">
        <v>2063</v>
      </c>
      <c r="O650" s="13">
        <v>669</v>
      </c>
      <c r="P650" s="13">
        <v>670</v>
      </c>
      <c r="Q650" s="16">
        <v>76.2</v>
      </c>
      <c r="R650" s="16">
        <v>17.89</v>
      </c>
      <c r="S650" s="16">
        <v>0</v>
      </c>
      <c r="T650" s="16">
        <v>-1.1080000000000001</v>
      </c>
      <c r="AA650" s="6"/>
    </row>
    <row r="651" spans="1:27" x14ac:dyDescent="0.25">
      <c r="A651" s="10">
        <v>650</v>
      </c>
      <c r="B651" s="11">
        <v>-8403672.7599999998</v>
      </c>
      <c r="C651" s="11">
        <v>561885.76</v>
      </c>
      <c r="D651" s="11">
        <v>1911.5</v>
      </c>
      <c r="E651" s="11">
        <v>0</v>
      </c>
      <c r="F651" s="11">
        <v>2019.8530000000001</v>
      </c>
      <c r="N651" s="13">
        <v>2064</v>
      </c>
      <c r="O651" s="13">
        <v>670</v>
      </c>
      <c r="P651" s="13">
        <v>671</v>
      </c>
      <c r="Q651" s="16">
        <v>76.2</v>
      </c>
      <c r="R651" s="16">
        <v>18.96</v>
      </c>
      <c r="S651" s="16">
        <v>0</v>
      </c>
      <c r="T651" s="16">
        <v>-1.1579999999999999</v>
      </c>
      <c r="AA651" s="6"/>
    </row>
    <row r="652" spans="1:27" x14ac:dyDescent="0.25">
      <c r="A652" s="10">
        <v>651</v>
      </c>
      <c r="B652" s="11">
        <v>-8403649.3200000003</v>
      </c>
      <c r="C652" s="11">
        <v>561885.91</v>
      </c>
      <c r="D652" s="11">
        <v>1911.5</v>
      </c>
      <c r="E652" s="11">
        <v>0</v>
      </c>
      <c r="F652" s="11">
        <v>2019.8720000000001</v>
      </c>
      <c r="N652" s="13">
        <v>2065</v>
      </c>
      <c r="O652" s="13">
        <v>671</v>
      </c>
      <c r="P652" s="13">
        <v>672</v>
      </c>
      <c r="Q652" s="16">
        <v>76.2</v>
      </c>
      <c r="R652" s="16">
        <v>11.5</v>
      </c>
      <c r="S652" s="16">
        <v>0</v>
      </c>
      <c r="T652" s="16">
        <v>-1.1579999999999999</v>
      </c>
      <c r="AA652" s="6"/>
    </row>
    <row r="653" spans="1:27" x14ac:dyDescent="0.25">
      <c r="A653" s="10">
        <v>652</v>
      </c>
      <c r="B653" s="11">
        <v>-8403623.6400000006</v>
      </c>
      <c r="C653" s="11">
        <v>561882.92000000004</v>
      </c>
      <c r="D653" s="11">
        <v>1920.5</v>
      </c>
      <c r="E653" s="11">
        <v>0</v>
      </c>
      <c r="F653" s="11">
        <v>2019.894</v>
      </c>
      <c r="N653" s="13">
        <v>2066</v>
      </c>
      <c r="O653" s="13">
        <v>672</v>
      </c>
      <c r="P653" s="13">
        <v>673</v>
      </c>
      <c r="Q653" s="16">
        <v>76.2</v>
      </c>
      <c r="R653" s="16">
        <v>43.22</v>
      </c>
      <c r="S653" s="16">
        <v>0</v>
      </c>
      <c r="T653" s="16">
        <v>0.1</v>
      </c>
      <c r="AA653" s="6"/>
    </row>
    <row r="654" spans="1:27" x14ac:dyDescent="0.25">
      <c r="A654" s="10">
        <v>653</v>
      </c>
      <c r="B654" s="11">
        <v>-8403600.9399999995</v>
      </c>
      <c r="C654" s="11">
        <v>561876.51</v>
      </c>
      <c r="D654" s="11">
        <v>1920.5</v>
      </c>
      <c r="E654" s="11">
        <v>0</v>
      </c>
      <c r="F654" s="11">
        <v>2019.913</v>
      </c>
      <c r="N654" s="13">
        <v>2067</v>
      </c>
      <c r="O654" s="13">
        <v>673</v>
      </c>
      <c r="P654" s="13">
        <v>674</v>
      </c>
      <c r="Q654" s="16">
        <v>76.2</v>
      </c>
      <c r="R654" s="16">
        <v>9.36</v>
      </c>
      <c r="S654" s="16">
        <v>0</v>
      </c>
      <c r="T654" s="16">
        <v>0.1</v>
      </c>
      <c r="AA654" s="6"/>
    </row>
    <row r="655" spans="1:27" x14ac:dyDescent="0.25">
      <c r="A655" s="10">
        <v>654</v>
      </c>
      <c r="B655" s="11">
        <v>-8403578.4000000004</v>
      </c>
      <c r="C655" s="11">
        <v>561868.14</v>
      </c>
      <c r="D655" s="11">
        <v>1920.5</v>
      </c>
      <c r="E655" s="11">
        <v>0</v>
      </c>
      <c r="F655" s="11">
        <v>2019.932</v>
      </c>
      <c r="N655" s="13">
        <v>2068</v>
      </c>
      <c r="O655" s="13">
        <v>674</v>
      </c>
      <c r="P655" s="13">
        <v>675</v>
      </c>
      <c r="Q655" s="16">
        <v>76.2</v>
      </c>
      <c r="R655" s="16">
        <v>13.08</v>
      </c>
      <c r="S655" s="16">
        <v>0</v>
      </c>
      <c r="T655" s="16">
        <v>0.1</v>
      </c>
      <c r="AA655" s="6"/>
    </row>
    <row r="656" spans="1:27" x14ac:dyDescent="0.25">
      <c r="A656" s="10">
        <v>655</v>
      </c>
      <c r="B656" s="11">
        <v>-8403565.7100000009</v>
      </c>
      <c r="C656" s="11">
        <v>561863.81000000006</v>
      </c>
      <c r="D656" s="11">
        <v>1920.5</v>
      </c>
      <c r="E656" s="11">
        <v>0.1</v>
      </c>
      <c r="F656" s="11">
        <v>2019.943</v>
      </c>
      <c r="N656" s="13">
        <v>2069</v>
      </c>
      <c r="O656" s="13">
        <v>675</v>
      </c>
      <c r="P656" s="13">
        <v>676</v>
      </c>
      <c r="Q656" s="16">
        <v>76.2</v>
      </c>
      <c r="R656" s="16">
        <v>16.72</v>
      </c>
      <c r="S656" s="16">
        <v>0</v>
      </c>
      <c r="T656" s="16">
        <v>0.05</v>
      </c>
      <c r="AA656" s="6"/>
    </row>
    <row r="657" spans="1:27" x14ac:dyDescent="0.25">
      <c r="A657" s="10">
        <v>656</v>
      </c>
      <c r="B657" s="11">
        <v>-8403550.6099999994</v>
      </c>
      <c r="C657" s="11">
        <v>561860.43999999994</v>
      </c>
      <c r="D657" s="11">
        <v>1920.5</v>
      </c>
      <c r="E657" s="11">
        <v>0</v>
      </c>
      <c r="F657" s="11">
        <v>2019.9570000000001</v>
      </c>
      <c r="N657" s="13">
        <v>2070</v>
      </c>
      <c r="O657" s="13">
        <v>677</v>
      </c>
      <c r="P657" s="13">
        <v>678</v>
      </c>
      <c r="Q657" s="16">
        <v>76.2</v>
      </c>
      <c r="R657" s="16">
        <v>12.92</v>
      </c>
      <c r="S657" s="16">
        <v>0</v>
      </c>
      <c r="T657" s="16">
        <v>-0.05</v>
      </c>
      <c r="AA657" s="6"/>
    </row>
    <row r="658" spans="1:27" x14ac:dyDescent="0.25">
      <c r="A658" s="10">
        <v>657</v>
      </c>
      <c r="B658" s="11">
        <v>-8403529.2899999991</v>
      </c>
      <c r="C658" s="11">
        <v>561859.49</v>
      </c>
      <c r="D658" s="11">
        <v>1921.5</v>
      </c>
      <c r="E658" s="11">
        <v>0.05</v>
      </c>
      <c r="F658" s="11">
        <v>2019.9960000000001</v>
      </c>
      <c r="N658" s="13">
        <v>2071</v>
      </c>
      <c r="O658" s="13">
        <v>678</v>
      </c>
      <c r="P658" s="13">
        <v>679</v>
      </c>
      <c r="Q658" s="16">
        <v>76.2</v>
      </c>
      <c r="R658" s="16">
        <v>27.12</v>
      </c>
      <c r="S658" s="16">
        <v>0</v>
      </c>
      <c r="T658" s="16">
        <v>-0.05</v>
      </c>
      <c r="AA658" s="6"/>
    </row>
    <row r="659" spans="1:27" x14ac:dyDescent="0.25">
      <c r="A659" s="10">
        <v>658</v>
      </c>
      <c r="B659" s="11">
        <v>-8403501.9700000007</v>
      </c>
      <c r="C659" s="11">
        <v>561857.99</v>
      </c>
      <c r="D659" s="11">
        <v>1921.5</v>
      </c>
      <c r="E659" s="11">
        <v>0</v>
      </c>
      <c r="F659" s="11">
        <v>2020.049</v>
      </c>
      <c r="N659" s="13">
        <v>2072</v>
      </c>
      <c r="O659" s="13">
        <v>679</v>
      </c>
      <c r="P659" s="13">
        <v>680</v>
      </c>
      <c r="Q659" s="16">
        <v>76.2</v>
      </c>
      <c r="R659" s="16">
        <v>11.13</v>
      </c>
      <c r="S659" s="16">
        <v>0</v>
      </c>
      <c r="T659" s="16">
        <v>-0.15</v>
      </c>
      <c r="AA659" s="6"/>
    </row>
    <row r="660" spans="1:27" x14ac:dyDescent="0.25">
      <c r="A660" s="10">
        <v>659</v>
      </c>
      <c r="B660" s="11">
        <v>-8403477.9399999995</v>
      </c>
      <c r="C660" s="11">
        <v>561856.19999999995</v>
      </c>
      <c r="D660" s="11">
        <v>1921.5</v>
      </c>
      <c r="E660" s="11">
        <v>0.05</v>
      </c>
      <c r="F660" s="11">
        <v>2020.096</v>
      </c>
      <c r="N660" s="13">
        <v>2073</v>
      </c>
      <c r="O660" s="13">
        <v>680</v>
      </c>
      <c r="P660" s="13">
        <v>681</v>
      </c>
      <c r="Q660" s="16">
        <v>76.2</v>
      </c>
      <c r="R660" s="16">
        <v>11.39</v>
      </c>
      <c r="S660" s="16">
        <v>0</v>
      </c>
      <c r="T660" s="16">
        <v>-0.15</v>
      </c>
      <c r="AA660" s="6"/>
    </row>
    <row r="661" spans="1:27" x14ac:dyDescent="0.25">
      <c r="A661" s="10">
        <v>660</v>
      </c>
      <c r="B661" s="11">
        <v>-8403455.6799999997</v>
      </c>
      <c r="C661" s="11">
        <v>561853.51</v>
      </c>
      <c r="D661" s="11">
        <v>1921.5</v>
      </c>
      <c r="E661" s="11">
        <v>0.05</v>
      </c>
      <c r="F661" s="11">
        <v>2020.1420000000001</v>
      </c>
      <c r="N661" s="13">
        <v>2074</v>
      </c>
      <c r="O661" s="13">
        <v>681</v>
      </c>
      <c r="P661" s="13">
        <v>682</v>
      </c>
      <c r="Q661" s="16">
        <v>76.2</v>
      </c>
      <c r="R661" s="16">
        <v>22.5</v>
      </c>
      <c r="S661" s="16">
        <v>0</v>
      </c>
      <c r="T661" s="16">
        <v>-0.15</v>
      </c>
      <c r="AA661" s="6"/>
    </row>
    <row r="662" spans="1:27" x14ac:dyDescent="0.25">
      <c r="A662" s="10">
        <v>661</v>
      </c>
      <c r="B662" s="11">
        <v>-8403430.1600000001</v>
      </c>
      <c r="C662" s="11">
        <v>561847.68999999994</v>
      </c>
      <c r="D662" s="11">
        <v>1912.5</v>
      </c>
      <c r="E662" s="11">
        <v>0.1</v>
      </c>
      <c r="F662" s="11">
        <v>2020.201</v>
      </c>
      <c r="N662" s="13">
        <v>2075</v>
      </c>
      <c r="O662" s="13">
        <v>682</v>
      </c>
      <c r="P662" s="13">
        <v>683</v>
      </c>
      <c r="Q662" s="16">
        <v>76.2</v>
      </c>
      <c r="R662" s="16">
        <v>16.239999999999998</v>
      </c>
      <c r="S662" s="16">
        <v>0</v>
      </c>
      <c r="T662" s="16">
        <v>-0.25</v>
      </c>
      <c r="AA662" s="6"/>
    </row>
    <row r="663" spans="1:27" x14ac:dyDescent="0.25">
      <c r="A663" s="10">
        <v>662</v>
      </c>
      <c r="B663" s="11">
        <v>-8403406.2699999996</v>
      </c>
      <c r="C663" s="11">
        <v>561839.32999999996</v>
      </c>
      <c r="D663" s="11">
        <v>1912.5</v>
      </c>
      <c r="E663" s="11">
        <v>0</v>
      </c>
      <c r="F663" s="11">
        <v>2020.2619999999999</v>
      </c>
      <c r="N663" s="13">
        <v>2076</v>
      </c>
      <c r="O663" s="13">
        <v>683</v>
      </c>
      <c r="P663" s="13">
        <v>684</v>
      </c>
      <c r="Q663" s="16">
        <v>76.2</v>
      </c>
      <c r="R663" s="16">
        <v>20.49</v>
      </c>
      <c r="S663" s="16">
        <v>0</v>
      </c>
      <c r="T663" s="16">
        <v>-0.3</v>
      </c>
      <c r="AA663" s="6"/>
    </row>
    <row r="664" spans="1:27" x14ac:dyDescent="0.25">
      <c r="A664" s="10">
        <v>663</v>
      </c>
      <c r="B664" s="11">
        <v>-8403383.5800000001</v>
      </c>
      <c r="C664" s="11">
        <v>561830.38</v>
      </c>
      <c r="D664" s="11">
        <v>1912.5</v>
      </c>
      <c r="E664" s="11">
        <v>0</v>
      </c>
      <c r="F664" s="11">
        <v>2020.32</v>
      </c>
      <c r="N664" s="13">
        <v>2077</v>
      </c>
      <c r="O664" s="13">
        <v>684</v>
      </c>
      <c r="P664" s="13">
        <v>685</v>
      </c>
      <c r="Q664" s="16">
        <v>76.2</v>
      </c>
      <c r="R664" s="16">
        <v>17.809999999999999</v>
      </c>
      <c r="S664" s="16">
        <v>0</v>
      </c>
      <c r="T664" s="16">
        <v>-0.35</v>
      </c>
      <c r="AA664" s="6"/>
    </row>
    <row r="665" spans="1:27" x14ac:dyDescent="0.25">
      <c r="A665" s="10">
        <v>664</v>
      </c>
      <c r="B665" s="11">
        <v>-8403361.6300000008</v>
      </c>
      <c r="C665" s="11">
        <v>561820.06999999995</v>
      </c>
      <c r="D665" s="11">
        <v>1912.5</v>
      </c>
      <c r="E665" s="11">
        <v>0</v>
      </c>
      <c r="F665" s="11">
        <v>2020.3779999999999</v>
      </c>
      <c r="N665" s="13">
        <v>2078</v>
      </c>
      <c r="O665" s="13">
        <v>685</v>
      </c>
      <c r="P665" s="13">
        <v>686</v>
      </c>
      <c r="Q665" s="16">
        <v>76.2</v>
      </c>
      <c r="R665" s="16">
        <v>51.98</v>
      </c>
      <c r="S665" s="16">
        <v>0</v>
      </c>
      <c r="T665" s="16">
        <v>-0.4</v>
      </c>
      <c r="AA665" s="6"/>
    </row>
    <row r="666" spans="1:27" x14ac:dyDescent="0.25">
      <c r="A666" s="10">
        <v>665</v>
      </c>
      <c r="B666" s="11">
        <v>-8403332.0700000003</v>
      </c>
      <c r="C666" s="11">
        <v>561800.81000000006</v>
      </c>
      <c r="D666" s="11">
        <v>1906.5</v>
      </c>
      <c r="E666" s="11">
        <v>0</v>
      </c>
      <c r="F666" s="11">
        <v>2020.463</v>
      </c>
      <c r="N666" s="13">
        <v>2079</v>
      </c>
      <c r="O666" s="13">
        <v>686</v>
      </c>
      <c r="P666" s="13">
        <v>687</v>
      </c>
      <c r="Q666" s="16">
        <v>76.2</v>
      </c>
      <c r="R666" s="16">
        <v>27.39</v>
      </c>
      <c r="S666" s="16">
        <v>0</v>
      </c>
      <c r="T666" s="16">
        <v>-0.55000000000000004</v>
      </c>
      <c r="AA666" s="6"/>
    </row>
    <row r="667" spans="1:27" x14ac:dyDescent="0.25">
      <c r="A667" s="10">
        <v>666</v>
      </c>
      <c r="B667" s="11">
        <v>-8403309.9800000004</v>
      </c>
      <c r="C667" s="11">
        <v>561786.18000000005</v>
      </c>
      <c r="D667" s="11">
        <v>1931.5</v>
      </c>
      <c r="E667" s="11">
        <v>0</v>
      </c>
      <c r="F667" s="11">
        <v>2020.55</v>
      </c>
      <c r="N667" s="13">
        <v>2080</v>
      </c>
      <c r="O667" s="13">
        <v>687</v>
      </c>
      <c r="P667" s="13">
        <v>688</v>
      </c>
      <c r="Q667" s="16">
        <v>76.2</v>
      </c>
      <c r="R667" s="16">
        <v>14.68</v>
      </c>
      <c r="S667" s="16">
        <v>0</v>
      </c>
      <c r="T667" s="16">
        <v>-0.55000000000000004</v>
      </c>
      <c r="AA667" s="6"/>
    </row>
    <row r="668" spans="1:27" x14ac:dyDescent="0.25">
      <c r="A668" s="10">
        <v>667</v>
      </c>
      <c r="B668" s="11">
        <v>-8403295.3499999996</v>
      </c>
      <c r="C668" s="11">
        <v>561776.62</v>
      </c>
      <c r="D668" s="11">
        <v>1931.5</v>
      </c>
      <c r="E668" s="11">
        <v>0</v>
      </c>
      <c r="F668" s="11">
        <v>2020.5920000000001</v>
      </c>
      <c r="N668" s="13">
        <v>2081</v>
      </c>
      <c r="O668" s="13">
        <v>688</v>
      </c>
      <c r="P668" s="13">
        <v>689</v>
      </c>
      <c r="Q668" s="16">
        <v>76.2</v>
      </c>
      <c r="R668" s="16">
        <v>14.96</v>
      </c>
      <c r="S668" s="16">
        <v>0</v>
      </c>
      <c r="T668" s="16">
        <v>-0.55000000000000004</v>
      </c>
      <c r="AA668" s="6"/>
    </row>
    <row r="669" spans="1:27" x14ac:dyDescent="0.25">
      <c r="A669" s="10">
        <v>668</v>
      </c>
      <c r="B669" s="11">
        <v>-8403279.5999999996</v>
      </c>
      <c r="C669" s="11">
        <v>561768.18999999994</v>
      </c>
      <c r="D669" s="11">
        <v>1931.5</v>
      </c>
      <c r="E669" s="11">
        <v>0</v>
      </c>
      <c r="F669" s="11">
        <v>2020.76</v>
      </c>
      <c r="N669" s="13">
        <v>2082</v>
      </c>
      <c r="O669" s="13">
        <v>689</v>
      </c>
      <c r="P669" s="13">
        <v>690</v>
      </c>
      <c r="Q669" s="16">
        <v>76.2</v>
      </c>
      <c r="R669" s="16">
        <v>19.29</v>
      </c>
      <c r="S669" s="16">
        <v>0</v>
      </c>
      <c r="T669" s="16">
        <v>-0.55000000000000004</v>
      </c>
      <c r="AA669" s="6"/>
    </row>
    <row r="670" spans="1:27" x14ac:dyDescent="0.25">
      <c r="A670" s="10">
        <v>669</v>
      </c>
      <c r="B670" s="11">
        <v>-8403261.0899999999</v>
      </c>
      <c r="C670" s="11">
        <v>561762.22</v>
      </c>
      <c r="D670" s="11">
        <v>1931.5</v>
      </c>
      <c r="E670" s="11">
        <v>0</v>
      </c>
      <c r="F670" s="11">
        <v>2020.7809999999999</v>
      </c>
      <c r="N670" s="13">
        <v>2083</v>
      </c>
      <c r="O670" s="13">
        <v>690</v>
      </c>
      <c r="P670" s="13">
        <v>691</v>
      </c>
      <c r="Q670" s="16">
        <v>76.2</v>
      </c>
      <c r="R670" s="16">
        <v>19.91</v>
      </c>
      <c r="S670" s="16">
        <v>0</v>
      </c>
      <c r="T670" s="16">
        <v>-0.55000000000000004</v>
      </c>
      <c r="AA670" s="6"/>
    </row>
    <row r="671" spans="1:27" x14ac:dyDescent="0.25">
      <c r="A671" s="10">
        <v>670</v>
      </c>
      <c r="B671" s="11">
        <v>-8403245.7799999993</v>
      </c>
      <c r="C671" s="11">
        <v>561760.05000000005</v>
      </c>
      <c r="D671" s="11">
        <v>1922.5</v>
      </c>
      <c r="E671" s="11">
        <v>0.05</v>
      </c>
      <c r="F671" s="11">
        <v>2020.799</v>
      </c>
      <c r="N671" s="13">
        <v>2084</v>
      </c>
      <c r="O671" s="13">
        <v>691</v>
      </c>
      <c r="P671" s="13">
        <v>692</v>
      </c>
      <c r="Q671" s="16">
        <v>76.2</v>
      </c>
      <c r="R671" s="16">
        <v>31.52</v>
      </c>
      <c r="S671" s="16">
        <v>0</v>
      </c>
      <c r="T671" s="16">
        <v>-0.6</v>
      </c>
      <c r="AA671" s="6"/>
    </row>
    <row r="672" spans="1:27" x14ac:dyDescent="0.25">
      <c r="A672" s="10">
        <v>671</v>
      </c>
      <c r="B672" s="11">
        <v>-8403226.8200000003</v>
      </c>
      <c r="C672" s="11">
        <v>561760.21</v>
      </c>
      <c r="D672" s="11">
        <v>1922.5</v>
      </c>
      <c r="E672" s="11">
        <v>0</v>
      </c>
      <c r="F672" s="11">
        <v>2020.8209999999999</v>
      </c>
      <c r="N672" s="13">
        <v>2085</v>
      </c>
      <c r="O672" s="13">
        <v>692</v>
      </c>
      <c r="P672" s="13">
        <v>693</v>
      </c>
      <c r="Q672" s="16">
        <v>76.2</v>
      </c>
      <c r="R672" s="16">
        <v>17.28</v>
      </c>
      <c r="S672" s="16">
        <v>0</v>
      </c>
      <c r="T672" s="16">
        <v>-0.6</v>
      </c>
      <c r="AA672" s="6"/>
    </row>
    <row r="673" spans="1:27" x14ac:dyDescent="0.25">
      <c r="A673" s="10">
        <v>672</v>
      </c>
      <c r="B673" s="11">
        <v>-8403215.3300000001</v>
      </c>
      <c r="C673" s="11">
        <v>561760.65</v>
      </c>
      <c r="D673" s="11">
        <v>1922.5</v>
      </c>
      <c r="E673" s="11">
        <v>0.15</v>
      </c>
      <c r="F673" s="11">
        <v>2020.8340000000001</v>
      </c>
      <c r="N673" s="13">
        <v>2086</v>
      </c>
      <c r="O673" s="13">
        <v>693</v>
      </c>
      <c r="P673" s="13">
        <v>694</v>
      </c>
      <c r="Q673" s="16">
        <v>76.2</v>
      </c>
      <c r="R673" s="16">
        <v>11.05</v>
      </c>
      <c r="S673" s="16">
        <v>0</v>
      </c>
      <c r="T673" s="16">
        <v>-7.5170000000000003</v>
      </c>
      <c r="AA673" s="6"/>
    </row>
    <row r="674" spans="1:27" x14ac:dyDescent="0.25">
      <c r="A674" s="10">
        <v>673</v>
      </c>
      <c r="B674" s="11">
        <v>-8403172.4900000002</v>
      </c>
      <c r="C674" s="11">
        <v>561766.31999999995</v>
      </c>
      <c r="D674" s="11">
        <v>1922.5</v>
      </c>
      <c r="E674" s="11">
        <v>0</v>
      </c>
      <c r="F674" s="11">
        <v>2020.8330000000001</v>
      </c>
      <c r="N674" s="13">
        <v>2087</v>
      </c>
      <c r="O674" s="13">
        <v>694</v>
      </c>
      <c r="P674" s="13">
        <v>695</v>
      </c>
      <c r="Q674" s="16">
        <v>76.2</v>
      </c>
      <c r="R674" s="16">
        <v>13.69</v>
      </c>
      <c r="S674" s="16">
        <v>0</v>
      </c>
      <c r="T674" s="16">
        <v>-7.5670000000000002</v>
      </c>
      <c r="AA674" s="6"/>
    </row>
    <row r="675" spans="1:27" x14ac:dyDescent="0.25">
      <c r="A675" s="10">
        <v>674</v>
      </c>
      <c r="B675" s="11">
        <v>-8403163.6699999999</v>
      </c>
      <c r="C675" s="11">
        <v>561765.43000000005</v>
      </c>
      <c r="D675" s="11">
        <v>1925.5</v>
      </c>
      <c r="E675" s="11">
        <v>0</v>
      </c>
      <c r="F675" s="11">
        <v>2020.8330000000001</v>
      </c>
      <c r="N675" s="13">
        <v>2088</v>
      </c>
      <c r="O675" s="13">
        <v>695</v>
      </c>
      <c r="P675" s="13">
        <v>149</v>
      </c>
      <c r="Q675" s="16">
        <v>101.6</v>
      </c>
      <c r="R675" s="16">
        <v>38.659999999999997</v>
      </c>
      <c r="S675" s="16">
        <v>0</v>
      </c>
      <c r="T675" s="16">
        <v>-18.649999999999999</v>
      </c>
      <c r="AA675" s="6"/>
    </row>
    <row r="676" spans="1:27" x14ac:dyDescent="0.25">
      <c r="A676" s="10">
        <v>675</v>
      </c>
      <c r="B676" s="11">
        <v>-8403150.8399999999</v>
      </c>
      <c r="C676" s="11">
        <v>561762.89</v>
      </c>
      <c r="D676" s="11">
        <v>1925.5</v>
      </c>
      <c r="E676" s="11">
        <v>0.05</v>
      </c>
      <c r="F676" s="11">
        <v>2020.8330000000001</v>
      </c>
      <c r="N676" s="13">
        <v>2089</v>
      </c>
      <c r="O676" s="13">
        <v>344</v>
      </c>
      <c r="P676" s="13">
        <v>54</v>
      </c>
      <c r="Q676" s="16">
        <v>76.2</v>
      </c>
      <c r="R676" s="16">
        <v>5.63</v>
      </c>
      <c r="S676" s="16">
        <v>0</v>
      </c>
      <c r="T676" s="16">
        <v>-3.45</v>
      </c>
      <c r="AA676" s="6"/>
    </row>
    <row r="677" spans="1:27" x14ac:dyDescent="0.25">
      <c r="A677" s="10">
        <v>676</v>
      </c>
      <c r="B677" s="11">
        <v>-8403134.5899999999</v>
      </c>
      <c r="C677" s="11">
        <v>561758.9</v>
      </c>
      <c r="D677" s="11">
        <v>1925.5</v>
      </c>
      <c r="E677" s="11">
        <v>0.05</v>
      </c>
      <c r="F677" s="11">
        <v>2020.8330000000001</v>
      </c>
      <c r="N677" s="13">
        <v>2090</v>
      </c>
      <c r="O677" s="13">
        <v>54</v>
      </c>
      <c r="P677" s="13">
        <v>696</v>
      </c>
      <c r="Q677" s="16">
        <v>76.2</v>
      </c>
      <c r="R677" s="16">
        <v>7.84</v>
      </c>
      <c r="S677" s="16">
        <v>0</v>
      </c>
      <c r="T677" s="16">
        <v>-2.6040000000000001</v>
      </c>
      <c r="AA677" s="6"/>
    </row>
    <row r="678" spans="1:27" x14ac:dyDescent="0.25">
      <c r="A678" s="10">
        <v>677</v>
      </c>
      <c r="B678" s="11">
        <v>-8402501.1400000006</v>
      </c>
      <c r="C678" s="11">
        <v>561014.23</v>
      </c>
      <c r="D678" s="11">
        <v>1958.5</v>
      </c>
      <c r="E678" s="11">
        <v>0.05</v>
      </c>
      <c r="F678" s="11">
        <v>2062.614</v>
      </c>
      <c r="N678" s="13">
        <v>2091</v>
      </c>
      <c r="O678" s="13">
        <v>696</v>
      </c>
      <c r="P678" s="13">
        <v>697</v>
      </c>
      <c r="Q678" s="16">
        <v>76.2</v>
      </c>
      <c r="R678" s="16">
        <v>9.43</v>
      </c>
      <c r="S678" s="16">
        <v>0</v>
      </c>
      <c r="T678" s="16">
        <v>-2.6040000000000001</v>
      </c>
      <c r="AA678" s="6"/>
    </row>
    <row r="679" spans="1:27" x14ac:dyDescent="0.25">
      <c r="A679" s="10">
        <v>678</v>
      </c>
      <c r="B679" s="11">
        <v>-8402495.3900000006</v>
      </c>
      <c r="C679" s="11">
        <v>561002.66</v>
      </c>
      <c r="D679" s="11">
        <v>1958.5</v>
      </c>
      <c r="E679" s="11">
        <v>0</v>
      </c>
      <c r="F679" s="11">
        <v>2062.614</v>
      </c>
      <c r="N679" s="13">
        <v>2092</v>
      </c>
      <c r="O679" s="13">
        <v>697</v>
      </c>
      <c r="P679" s="13">
        <v>698</v>
      </c>
      <c r="Q679" s="16">
        <v>76.2</v>
      </c>
      <c r="R679" s="16">
        <v>9.1300000000000008</v>
      </c>
      <c r="S679" s="16">
        <v>0</v>
      </c>
      <c r="T679" s="16">
        <v>-2.6040000000000001</v>
      </c>
      <c r="AA679" s="6"/>
    </row>
    <row r="680" spans="1:27" x14ac:dyDescent="0.25">
      <c r="A680" s="10">
        <v>679</v>
      </c>
      <c r="B680" s="11">
        <v>-8402485.1099999994</v>
      </c>
      <c r="C680" s="11">
        <v>560977.56000000006</v>
      </c>
      <c r="D680" s="11">
        <v>1958.5</v>
      </c>
      <c r="E680" s="11">
        <v>0.1</v>
      </c>
      <c r="F680" s="11">
        <v>2062.614</v>
      </c>
      <c r="N680" s="13">
        <v>2093</v>
      </c>
      <c r="O680" s="13">
        <v>698</v>
      </c>
      <c r="P680" s="13">
        <v>699</v>
      </c>
      <c r="Q680" s="16">
        <v>76.2</v>
      </c>
      <c r="R680" s="16">
        <v>20.39</v>
      </c>
      <c r="S680" s="16">
        <v>0</v>
      </c>
      <c r="T680" s="16">
        <v>-2.6040000000000001</v>
      </c>
      <c r="AA680" s="6"/>
    </row>
    <row r="681" spans="1:27" x14ac:dyDescent="0.25">
      <c r="A681" s="10">
        <v>680</v>
      </c>
      <c r="B681" s="11">
        <v>-8402479.6699999999</v>
      </c>
      <c r="C681" s="11">
        <v>560967.85</v>
      </c>
      <c r="D681" s="11">
        <v>1958.5</v>
      </c>
      <c r="E681" s="11">
        <v>0</v>
      </c>
      <c r="F681" s="11">
        <v>2062.614</v>
      </c>
      <c r="N681" s="13">
        <v>2094</v>
      </c>
      <c r="O681" s="13">
        <v>699</v>
      </c>
      <c r="P681" s="13">
        <v>458</v>
      </c>
      <c r="Q681" s="16">
        <v>76.2</v>
      </c>
      <c r="R681" s="16">
        <v>15.92</v>
      </c>
      <c r="S681" s="16">
        <v>0</v>
      </c>
      <c r="T681" s="16">
        <v>-2.6040000000000001</v>
      </c>
      <c r="AA681" s="6"/>
    </row>
    <row r="682" spans="1:27" x14ac:dyDescent="0.25">
      <c r="A682" s="10">
        <v>681</v>
      </c>
      <c r="B682" s="11">
        <v>-8402472.0099999998</v>
      </c>
      <c r="C682" s="11">
        <v>560959.41</v>
      </c>
      <c r="D682" s="11">
        <v>1958.5</v>
      </c>
      <c r="E682" s="11">
        <v>0</v>
      </c>
      <c r="F682" s="11">
        <v>2062.614</v>
      </c>
      <c r="N682" s="13">
        <v>2095</v>
      </c>
      <c r="O682" s="13">
        <v>11</v>
      </c>
      <c r="P682" s="13">
        <v>56</v>
      </c>
      <c r="Q682" s="16">
        <v>76.2</v>
      </c>
      <c r="R682" s="16">
        <v>19.53</v>
      </c>
      <c r="S682" s="16">
        <v>0</v>
      </c>
      <c r="T682" s="16">
        <v>2.8540000000000001</v>
      </c>
      <c r="AA682" s="6"/>
    </row>
    <row r="683" spans="1:27" x14ac:dyDescent="0.25">
      <c r="A683" s="10">
        <v>682</v>
      </c>
      <c r="B683" s="11">
        <v>-8402462</v>
      </c>
      <c r="C683" s="11">
        <v>560950.35</v>
      </c>
      <c r="D683" s="11">
        <v>1976.5</v>
      </c>
      <c r="E683" s="11">
        <v>0.1</v>
      </c>
      <c r="F683" s="11">
        <v>2062.6149999999998</v>
      </c>
      <c r="N683" s="13">
        <v>2096</v>
      </c>
      <c r="O683" s="13">
        <v>387</v>
      </c>
      <c r="P683" s="13">
        <v>11</v>
      </c>
      <c r="Q683" s="16">
        <v>76.2</v>
      </c>
      <c r="R683" s="16">
        <v>13.23</v>
      </c>
      <c r="S683" s="16">
        <v>0</v>
      </c>
      <c r="T683" s="16">
        <v>2.8540000000000001</v>
      </c>
      <c r="AA683" s="6"/>
    </row>
    <row r="684" spans="1:27" x14ac:dyDescent="0.25">
      <c r="A684" s="10">
        <v>683</v>
      </c>
      <c r="B684" s="11">
        <v>-8402449.0199999996</v>
      </c>
      <c r="C684" s="11">
        <v>560940.59</v>
      </c>
      <c r="D684" s="11">
        <v>1976.5</v>
      </c>
      <c r="E684" s="11">
        <v>0.05</v>
      </c>
      <c r="F684" s="11">
        <v>2062.616</v>
      </c>
      <c r="N684" s="13">
        <v>2097</v>
      </c>
      <c r="O684" s="13">
        <v>621</v>
      </c>
      <c r="P684" s="13">
        <v>700</v>
      </c>
      <c r="Q684" s="16">
        <v>76.2</v>
      </c>
      <c r="R684" s="16">
        <v>5.27</v>
      </c>
      <c r="S684" s="16">
        <v>0</v>
      </c>
      <c r="T684" s="16">
        <v>3.0379999999999998</v>
      </c>
      <c r="AA684" s="6"/>
    </row>
    <row r="685" spans="1:27" x14ac:dyDescent="0.25">
      <c r="A685" s="10">
        <v>684</v>
      </c>
      <c r="B685" s="11">
        <v>-8402434.9800000004</v>
      </c>
      <c r="C685" s="11">
        <v>560925.66</v>
      </c>
      <c r="D685" s="11">
        <v>1976.5</v>
      </c>
      <c r="E685" s="11">
        <v>0.05</v>
      </c>
      <c r="F685" s="11">
        <v>2062.6179999999999</v>
      </c>
      <c r="N685" s="13">
        <v>2098</v>
      </c>
      <c r="O685" s="13">
        <v>701</v>
      </c>
      <c r="P685" s="13">
        <v>702</v>
      </c>
      <c r="Q685" s="16">
        <v>76.2</v>
      </c>
      <c r="R685" s="16">
        <v>7.02</v>
      </c>
      <c r="S685" s="16">
        <v>0</v>
      </c>
      <c r="T685" s="16">
        <v>3.0379999999999998</v>
      </c>
      <c r="AA685" s="6"/>
    </row>
    <row r="686" spans="1:27" x14ac:dyDescent="0.25">
      <c r="A686" s="10">
        <v>685</v>
      </c>
      <c r="B686" s="11">
        <v>-8402424.8300000001</v>
      </c>
      <c r="C686" s="11">
        <v>560911.04</v>
      </c>
      <c r="D686" s="11">
        <v>1976.5</v>
      </c>
      <c r="E686" s="11">
        <v>0.05</v>
      </c>
      <c r="F686" s="11">
        <v>2062.6210000000001</v>
      </c>
      <c r="N686" s="13">
        <v>2099</v>
      </c>
      <c r="O686" s="13">
        <v>702</v>
      </c>
      <c r="P686" s="13">
        <v>480</v>
      </c>
      <c r="Q686" s="16">
        <v>76.2</v>
      </c>
      <c r="R686" s="16">
        <v>13.81</v>
      </c>
      <c r="S686" s="16">
        <v>0</v>
      </c>
      <c r="T686" s="16">
        <v>3.0379999999999998</v>
      </c>
      <c r="AA686" s="6"/>
    </row>
    <row r="687" spans="1:27" x14ac:dyDescent="0.25">
      <c r="A687" s="10">
        <v>686</v>
      </c>
      <c r="B687" s="11">
        <v>-8402399.2200000007</v>
      </c>
      <c r="C687" s="11">
        <v>560869.54</v>
      </c>
      <c r="D687" s="11">
        <v>1958.5</v>
      </c>
      <c r="E687" s="11">
        <v>0.15</v>
      </c>
      <c r="F687" s="11">
        <v>2062.63</v>
      </c>
      <c r="N687" s="13">
        <v>2100</v>
      </c>
      <c r="O687" s="13">
        <v>35</v>
      </c>
      <c r="P687" s="13">
        <v>703</v>
      </c>
      <c r="Q687" s="16">
        <v>76.2</v>
      </c>
      <c r="R687" s="16">
        <v>6.58</v>
      </c>
      <c r="S687" s="16">
        <v>0</v>
      </c>
      <c r="T687" s="16">
        <v>-5.1840000000000002</v>
      </c>
      <c r="AA687" s="6"/>
    </row>
    <row r="688" spans="1:27" x14ac:dyDescent="0.25">
      <c r="A688" s="10">
        <v>687</v>
      </c>
      <c r="B688" s="11">
        <v>-8402389.5999999996</v>
      </c>
      <c r="C688" s="11">
        <v>560858.18999999994</v>
      </c>
      <c r="D688" s="11">
        <v>1981.5</v>
      </c>
      <c r="E688" s="11">
        <v>0</v>
      </c>
      <c r="F688" s="11">
        <v>2062.6390000000001</v>
      </c>
      <c r="N688" s="13">
        <v>2101</v>
      </c>
      <c r="O688" s="13">
        <v>703</v>
      </c>
      <c r="P688" s="13">
        <v>486</v>
      </c>
      <c r="Q688" s="16">
        <v>76.2</v>
      </c>
      <c r="R688" s="16">
        <v>9.9499999999999993</v>
      </c>
      <c r="S688" s="16">
        <v>0</v>
      </c>
      <c r="T688" s="16">
        <v>-5.1840000000000002</v>
      </c>
      <c r="AA688" s="6"/>
    </row>
    <row r="689" spans="1:27" x14ac:dyDescent="0.25">
      <c r="A689" s="10">
        <v>688</v>
      </c>
      <c r="B689" s="11">
        <v>-8402379.2599999998</v>
      </c>
      <c r="C689" s="11">
        <v>560847.77</v>
      </c>
      <c r="D689" s="11">
        <v>1981.5</v>
      </c>
      <c r="E689" s="11">
        <v>0</v>
      </c>
      <c r="F689" s="11">
        <v>2062.643</v>
      </c>
      <c r="N689" s="13">
        <v>2102</v>
      </c>
      <c r="O689" s="13">
        <v>601</v>
      </c>
      <c r="P689" s="13">
        <v>36</v>
      </c>
      <c r="Q689" s="16">
        <v>76.2</v>
      </c>
      <c r="R689" s="16">
        <v>10.6</v>
      </c>
      <c r="S689" s="16">
        <v>0</v>
      </c>
      <c r="T689" s="16">
        <v>-2.1459999999999999</v>
      </c>
      <c r="AA689" s="6"/>
    </row>
    <row r="690" spans="1:27" x14ac:dyDescent="0.25">
      <c r="A690" s="10">
        <v>689</v>
      </c>
      <c r="B690" s="11">
        <v>-8402367.6600000001</v>
      </c>
      <c r="C690" s="11">
        <v>560838.32999999996</v>
      </c>
      <c r="D690" s="11">
        <v>1981.5</v>
      </c>
      <c r="E690" s="11">
        <v>0</v>
      </c>
      <c r="F690" s="11">
        <v>2062.6480000000001</v>
      </c>
      <c r="N690" s="13">
        <v>2103</v>
      </c>
      <c r="O690" s="13">
        <v>36</v>
      </c>
      <c r="P690" s="13">
        <v>704</v>
      </c>
      <c r="Q690" s="16">
        <v>76.2</v>
      </c>
      <c r="R690" s="16">
        <v>12.92</v>
      </c>
      <c r="S690" s="16">
        <v>0</v>
      </c>
      <c r="T690" s="16">
        <v>-2.1459999999999999</v>
      </c>
      <c r="AA690" s="6"/>
    </row>
    <row r="691" spans="1:27" x14ac:dyDescent="0.25">
      <c r="A691" s="10">
        <v>690</v>
      </c>
      <c r="B691" s="11">
        <v>-8402352.4499999993</v>
      </c>
      <c r="C691" s="11">
        <v>560826.46</v>
      </c>
      <c r="D691" s="11">
        <v>1981.5</v>
      </c>
      <c r="E691" s="11">
        <v>0</v>
      </c>
      <c r="F691" s="11">
        <v>2062.654</v>
      </c>
      <c r="N691" s="13">
        <v>2104</v>
      </c>
      <c r="O691" s="13">
        <v>704</v>
      </c>
      <c r="P691" s="13">
        <v>705</v>
      </c>
      <c r="Q691" s="16">
        <v>76.2</v>
      </c>
      <c r="R691" s="16">
        <v>8.48</v>
      </c>
      <c r="S691" s="16">
        <v>0</v>
      </c>
      <c r="T691" s="16">
        <v>-2.1459999999999999</v>
      </c>
      <c r="AA691" s="6"/>
    </row>
    <row r="692" spans="1:27" x14ac:dyDescent="0.25">
      <c r="A692" s="10">
        <v>691</v>
      </c>
      <c r="B692" s="11">
        <v>-8402335.5199999996</v>
      </c>
      <c r="C692" s="11">
        <v>560815.99</v>
      </c>
      <c r="D692" s="11">
        <v>1981.5</v>
      </c>
      <c r="E692" s="11">
        <v>0.05</v>
      </c>
      <c r="F692" s="11">
        <v>2062.66</v>
      </c>
      <c r="N692" s="13">
        <v>2105</v>
      </c>
      <c r="O692" s="13">
        <v>705</v>
      </c>
      <c r="P692" s="13">
        <v>706</v>
      </c>
      <c r="Q692" s="16">
        <v>76.2</v>
      </c>
      <c r="R692" s="16">
        <v>7.91</v>
      </c>
      <c r="S692" s="16">
        <v>0</v>
      </c>
      <c r="T692" s="16">
        <v>-2.1459999999999999</v>
      </c>
      <c r="AA692" s="6"/>
    </row>
    <row r="693" spans="1:27" x14ac:dyDescent="0.25">
      <c r="A693" s="10">
        <v>692</v>
      </c>
      <c r="B693" s="11">
        <v>-8402316.1500000004</v>
      </c>
      <c r="C693" s="11">
        <v>560806.54</v>
      </c>
      <c r="D693" s="11">
        <v>1958.5</v>
      </c>
      <c r="E693" s="11">
        <v>0</v>
      </c>
      <c r="F693" s="11">
        <v>2062.6709999999998</v>
      </c>
      <c r="N693" s="13">
        <v>2106</v>
      </c>
      <c r="O693" s="13">
        <v>707</v>
      </c>
      <c r="P693" s="13">
        <v>42</v>
      </c>
      <c r="Q693" s="16">
        <v>76.2</v>
      </c>
      <c r="R693" s="16">
        <v>16.559999999999999</v>
      </c>
      <c r="S693" s="16">
        <v>0</v>
      </c>
      <c r="T693" s="16">
        <v>-2.1459999999999999</v>
      </c>
      <c r="AA693" s="6"/>
    </row>
    <row r="694" spans="1:27" x14ac:dyDescent="0.25">
      <c r="A694" s="10">
        <v>693</v>
      </c>
      <c r="B694" s="11">
        <v>-8402299.7300000004</v>
      </c>
      <c r="C694" s="11">
        <v>560801.16</v>
      </c>
      <c r="D694" s="11">
        <v>1958.5</v>
      </c>
      <c r="E694" s="11">
        <v>0</v>
      </c>
      <c r="F694" s="11">
        <v>2062.6779999999999</v>
      </c>
      <c r="N694" s="13">
        <v>2107</v>
      </c>
      <c r="O694" s="13">
        <v>706</v>
      </c>
      <c r="P694" s="13">
        <v>707</v>
      </c>
      <c r="Q694" s="16">
        <v>76.2</v>
      </c>
      <c r="R694" s="16">
        <v>5.89</v>
      </c>
      <c r="S694" s="16">
        <v>0</v>
      </c>
      <c r="T694" s="16">
        <v>-2.1459999999999999</v>
      </c>
      <c r="AA694" s="6"/>
    </row>
    <row r="695" spans="1:27" x14ac:dyDescent="0.25">
      <c r="A695" s="10">
        <v>694</v>
      </c>
      <c r="B695" s="11">
        <v>-8402288.9399999995</v>
      </c>
      <c r="C695" s="11">
        <v>560798.77</v>
      </c>
      <c r="D695" s="11">
        <v>1958.5</v>
      </c>
      <c r="E695" s="11">
        <v>0.05</v>
      </c>
      <c r="F695" s="11">
        <v>2063.0239999999999</v>
      </c>
      <c r="N695" s="13">
        <v>2108</v>
      </c>
      <c r="O695" s="13">
        <v>709</v>
      </c>
      <c r="P695" s="13">
        <v>708</v>
      </c>
      <c r="Q695" s="16">
        <v>76.2</v>
      </c>
      <c r="R695" s="16">
        <v>9.8000000000000007</v>
      </c>
      <c r="S695" s="16">
        <v>0</v>
      </c>
      <c r="T695" s="16">
        <v>-2.4079999999999999</v>
      </c>
      <c r="AA695" s="6"/>
    </row>
    <row r="696" spans="1:27" x14ac:dyDescent="0.25">
      <c r="A696" s="10">
        <v>695</v>
      </c>
      <c r="B696" s="11">
        <v>-8402275.3599999994</v>
      </c>
      <c r="C696" s="11">
        <v>560797.05000000005</v>
      </c>
      <c r="D696" s="11">
        <v>1958.5</v>
      </c>
      <c r="E696" s="11">
        <v>0</v>
      </c>
      <c r="F696" s="11">
        <v>2063.4580000000001</v>
      </c>
      <c r="N696" s="13">
        <v>2109</v>
      </c>
      <c r="O696" s="13">
        <v>708</v>
      </c>
      <c r="P696" s="13">
        <v>710</v>
      </c>
      <c r="Q696" s="16">
        <v>76.2</v>
      </c>
      <c r="R696" s="16">
        <v>16.32</v>
      </c>
      <c r="S696" s="16">
        <v>0</v>
      </c>
      <c r="T696" s="16">
        <v>-3.758</v>
      </c>
      <c r="AA696" s="6"/>
    </row>
    <row r="697" spans="1:27" x14ac:dyDescent="0.25">
      <c r="A697" s="10">
        <v>696</v>
      </c>
      <c r="B697" s="11">
        <v>-8401031.9700000007</v>
      </c>
      <c r="C697" s="11">
        <v>561196.35</v>
      </c>
      <c r="D697" s="11">
        <v>2052.5</v>
      </c>
      <c r="E697" s="11">
        <v>0</v>
      </c>
      <c r="F697" s="11">
        <v>2165.585</v>
      </c>
      <c r="N697" s="13">
        <v>2110</v>
      </c>
      <c r="O697" s="13">
        <v>710</v>
      </c>
      <c r="P697" s="13">
        <v>37</v>
      </c>
      <c r="Q697" s="16">
        <v>76.2</v>
      </c>
      <c r="R697" s="16">
        <v>98.43</v>
      </c>
      <c r="S697" s="16">
        <v>0</v>
      </c>
      <c r="T697" s="16">
        <v>-3.8079999999999998</v>
      </c>
      <c r="AA697" s="6"/>
    </row>
    <row r="698" spans="1:27" x14ac:dyDescent="0.25">
      <c r="A698" s="10">
        <v>697</v>
      </c>
      <c r="B698" s="11">
        <v>-8401023.9000000004</v>
      </c>
      <c r="C698" s="11">
        <v>561191.46</v>
      </c>
      <c r="D698" s="11">
        <v>2052.5</v>
      </c>
      <c r="E698" s="11">
        <v>0</v>
      </c>
      <c r="F698" s="11">
        <v>2165.63</v>
      </c>
      <c r="N698" s="13">
        <v>2111</v>
      </c>
      <c r="O698" s="13">
        <v>37</v>
      </c>
      <c r="P698" s="13">
        <v>711</v>
      </c>
      <c r="Q698" s="16">
        <v>76.2</v>
      </c>
      <c r="R698" s="16">
        <v>76.59</v>
      </c>
      <c r="S698" s="16">
        <v>0</v>
      </c>
      <c r="T698" s="16">
        <v>-3.4529999999999998</v>
      </c>
      <c r="AA698" s="6"/>
    </row>
    <row r="699" spans="1:27" x14ac:dyDescent="0.25">
      <c r="A699" s="10">
        <v>698</v>
      </c>
      <c r="B699" s="11">
        <v>-8401016.3699999992</v>
      </c>
      <c r="C699" s="11">
        <v>561187.26</v>
      </c>
      <c r="D699" s="11">
        <v>2049.5</v>
      </c>
      <c r="E699" s="11">
        <v>0</v>
      </c>
      <c r="F699" s="11">
        <v>2165.6729999999998</v>
      </c>
      <c r="N699" s="13">
        <v>2112</v>
      </c>
      <c r="O699" s="13">
        <v>711</v>
      </c>
      <c r="P699" s="13">
        <v>712</v>
      </c>
      <c r="Q699" s="16">
        <v>76.2</v>
      </c>
      <c r="R699" s="16">
        <v>31.72</v>
      </c>
      <c r="S699" s="16">
        <v>0</v>
      </c>
      <c r="T699" s="16">
        <v>-5.1239999999999997</v>
      </c>
      <c r="AA699" s="6"/>
    </row>
    <row r="700" spans="1:27" x14ac:dyDescent="0.25">
      <c r="A700" s="10">
        <v>699</v>
      </c>
      <c r="B700" s="11">
        <v>-8400997.1400000006</v>
      </c>
      <c r="C700" s="11">
        <v>561180.51</v>
      </c>
      <c r="D700" s="11">
        <v>2049.5</v>
      </c>
      <c r="E700" s="11">
        <v>0</v>
      </c>
      <c r="F700" s="11">
        <v>2165.7689999999998</v>
      </c>
      <c r="N700" s="13">
        <v>2113</v>
      </c>
      <c r="O700" s="13">
        <v>712</v>
      </c>
      <c r="P700" s="13">
        <v>573</v>
      </c>
      <c r="Q700" s="16">
        <v>76.2</v>
      </c>
      <c r="R700" s="16">
        <v>33.19</v>
      </c>
      <c r="S700" s="16">
        <v>0</v>
      </c>
      <c r="T700" s="16">
        <v>-4.7610000000000001</v>
      </c>
      <c r="AA700" s="6"/>
    </row>
    <row r="701" spans="1:27" x14ac:dyDescent="0.25">
      <c r="A701" s="10">
        <v>700</v>
      </c>
      <c r="B701" s="11">
        <v>-8401335.0399999991</v>
      </c>
      <c r="C701" s="11">
        <v>560882.39</v>
      </c>
      <c r="D701" s="11">
        <v>2026.5</v>
      </c>
      <c r="E701" s="11">
        <v>0</v>
      </c>
      <c r="F701" s="11">
        <v>2166.1170000000002</v>
      </c>
      <c r="N701" s="13">
        <v>2114</v>
      </c>
      <c r="O701" s="13">
        <v>573</v>
      </c>
      <c r="P701" s="13">
        <v>713</v>
      </c>
      <c r="Q701" s="16">
        <v>76.2</v>
      </c>
      <c r="R701" s="16">
        <v>16.72</v>
      </c>
      <c r="S701" s="16">
        <v>0</v>
      </c>
      <c r="T701" s="16">
        <v>-4.57</v>
      </c>
      <c r="AA701" s="6"/>
    </row>
    <row r="702" spans="1:27" x14ac:dyDescent="0.25">
      <c r="A702" s="10">
        <v>701</v>
      </c>
      <c r="B702" s="11">
        <v>-8401339.6300000008</v>
      </c>
      <c r="C702" s="11">
        <v>560875.80000000005</v>
      </c>
      <c r="D702" s="11">
        <v>2026.5</v>
      </c>
      <c r="E702" s="11">
        <v>0</v>
      </c>
      <c r="F702" s="11">
        <v>2166.0680000000002</v>
      </c>
      <c r="N702" s="13">
        <v>2115</v>
      </c>
      <c r="O702" s="13">
        <v>713</v>
      </c>
      <c r="P702" s="13">
        <v>81</v>
      </c>
      <c r="Q702" s="16">
        <v>76.2</v>
      </c>
      <c r="R702" s="16">
        <v>14.08</v>
      </c>
      <c r="S702" s="16">
        <v>0</v>
      </c>
      <c r="T702" s="16">
        <v>-4.57</v>
      </c>
      <c r="AA702" s="6"/>
    </row>
    <row r="703" spans="1:27" x14ac:dyDescent="0.25">
      <c r="A703" s="10">
        <v>702</v>
      </c>
      <c r="B703" s="11">
        <v>-8401345.7599999998</v>
      </c>
      <c r="C703" s="11">
        <v>560872.37</v>
      </c>
      <c r="D703" s="11">
        <v>2026.5</v>
      </c>
      <c r="E703" s="11">
        <v>0</v>
      </c>
      <c r="F703" s="11">
        <v>2166.0239999999999</v>
      </c>
      <c r="N703" s="13">
        <v>2116</v>
      </c>
      <c r="O703" s="13">
        <v>81</v>
      </c>
      <c r="P703" s="13">
        <v>714</v>
      </c>
      <c r="Q703" s="16">
        <v>76.2</v>
      </c>
      <c r="R703" s="16">
        <v>17.809999999999999</v>
      </c>
      <c r="S703" s="16">
        <v>0</v>
      </c>
      <c r="T703" s="16">
        <v>-4.0549999999999997</v>
      </c>
      <c r="AA703" s="6"/>
    </row>
    <row r="704" spans="1:27" x14ac:dyDescent="0.25">
      <c r="A704" s="10">
        <v>703</v>
      </c>
      <c r="B704" s="11">
        <v>-8401313.8100000005</v>
      </c>
      <c r="C704" s="11">
        <v>560888.5</v>
      </c>
      <c r="D704" s="11">
        <v>2026.5</v>
      </c>
      <c r="E704" s="11">
        <v>0</v>
      </c>
      <c r="F704" s="11">
        <v>2166.58</v>
      </c>
      <c r="N704" s="13">
        <v>2117</v>
      </c>
      <c r="O704" s="13">
        <v>714</v>
      </c>
      <c r="P704" s="13">
        <v>83</v>
      </c>
      <c r="Q704" s="16">
        <v>76.2</v>
      </c>
      <c r="R704" s="16">
        <v>17.82</v>
      </c>
      <c r="S704" s="16">
        <v>0</v>
      </c>
      <c r="T704" s="16">
        <v>-4.0549999999999997</v>
      </c>
      <c r="AA704" s="6"/>
    </row>
    <row r="705" spans="1:27" x14ac:dyDescent="0.25">
      <c r="A705" s="10">
        <v>704</v>
      </c>
      <c r="B705" s="11">
        <v>-8401320</v>
      </c>
      <c r="C705" s="11">
        <v>560934.36</v>
      </c>
      <c r="D705" s="11">
        <v>2026.5</v>
      </c>
      <c r="E705" s="11">
        <v>0</v>
      </c>
      <c r="F705" s="11">
        <v>2166.096</v>
      </c>
      <c r="N705" s="13">
        <v>2118</v>
      </c>
      <c r="O705" s="13">
        <v>83</v>
      </c>
      <c r="P705" s="13">
        <v>18</v>
      </c>
      <c r="Q705" s="16">
        <v>76.2</v>
      </c>
      <c r="R705" s="16">
        <v>41.69</v>
      </c>
      <c r="S705" s="16">
        <v>0</v>
      </c>
      <c r="T705" s="16">
        <v>-3.7709999999999999</v>
      </c>
      <c r="AA705" s="6"/>
    </row>
    <row r="706" spans="1:27" x14ac:dyDescent="0.25">
      <c r="A706" s="10">
        <v>705</v>
      </c>
      <c r="B706" s="11">
        <v>-8401325.8499999996</v>
      </c>
      <c r="C706" s="11">
        <v>560928.22</v>
      </c>
      <c r="D706" s="11">
        <v>2026.5</v>
      </c>
      <c r="E706" s="11">
        <v>0</v>
      </c>
      <c r="F706" s="11">
        <v>2166.125</v>
      </c>
      <c r="N706" s="13">
        <v>2119</v>
      </c>
      <c r="O706" s="13">
        <v>18</v>
      </c>
      <c r="P706" s="13">
        <v>105</v>
      </c>
      <c r="Q706" s="16">
        <v>76.2</v>
      </c>
      <c r="R706" s="16">
        <v>35</v>
      </c>
      <c r="S706" s="16">
        <v>0</v>
      </c>
      <c r="T706" s="16">
        <v>-3.694</v>
      </c>
      <c r="AA706" s="6"/>
    </row>
    <row r="707" spans="1:27" x14ac:dyDescent="0.25">
      <c r="A707" s="10">
        <v>706</v>
      </c>
      <c r="B707" s="11">
        <v>-8401329.4800000004</v>
      </c>
      <c r="C707" s="11">
        <v>560921.18999999994</v>
      </c>
      <c r="D707" s="11">
        <v>2026.5</v>
      </c>
      <c r="E707" s="11">
        <v>0</v>
      </c>
      <c r="F707" s="11">
        <v>2166.1509999999998</v>
      </c>
      <c r="N707" s="13">
        <v>2120</v>
      </c>
      <c r="O707" s="13">
        <v>105</v>
      </c>
      <c r="P707" s="13">
        <v>535</v>
      </c>
      <c r="Q707" s="16">
        <v>76.2</v>
      </c>
      <c r="R707" s="16">
        <v>37.32</v>
      </c>
      <c r="S707" s="16">
        <v>0</v>
      </c>
      <c r="T707" s="16">
        <v>-3.101</v>
      </c>
      <c r="AA707" s="6"/>
    </row>
    <row r="708" spans="1:27" x14ac:dyDescent="0.25">
      <c r="A708" s="10">
        <v>707</v>
      </c>
      <c r="B708" s="11">
        <v>-8401330.3800000008</v>
      </c>
      <c r="C708" s="11">
        <v>560915.37</v>
      </c>
      <c r="D708" s="11">
        <v>2026.5</v>
      </c>
      <c r="E708" s="11">
        <v>0</v>
      </c>
      <c r="F708" s="11">
        <v>2166.1709999999998</v>
      </c>
      <c r="N708" s="13">
        <v>2121</v>
      </c>
      <c r="O708" s="13">
        <v>535</v>
      </c>
      <c r="P708" s="13">
        <v>715</v>
      </c>
      <c r="Q708" s="16">
        <v>76.2</v>
      </c>
      <c r="R708" s="16">
        <v>37.32</v>
      </c>
      <c r="S708" s="16">
        <v>0</v>
      </c>
      <c r="T708" s="16">
        <v>-2.0230000000000001</v>
      </c>
      <c r="AA708" s="6"/>
    </row>
    <row r="709" spans="1:27" x14ac:dyDescent="0.25">
      <c r="A709" s="10">
        <v>708</v>
      </c>
      <c r="B709" s="11">
        <v>-8400382.0600000005</v>
      </c>
      <c r="C709" s="11">
        <v>560968.09</v>
      </c>
      <c r="D709" s="11">
        <v>2094.5</v>
      </c>
      <c r="E709" s="11">
        <v>0</v>
      </c>
      <c r="F709" s="11">
        <v>2175.0970000000002</v>
      </c>
      <c r="N709" s="13">
        <v>2122</v>
      </c>
      <c r="O709" s="13">
        <v>716</v>
      </c>
      <c r="P709" s="13">
        <v>515</v>
      </c>
      <c r="Q709" s="16">
        <v>76.2</v>
      </c>
      <c r="R709" s="16">
        <v>3.28</v>
      </c>
      <c r="S709" s="16">
        <v>0</v>
      </c>
      <c r="T709" s="16">
        <v>1.6020000000000001</v>
      </c>
      <c r="AA709" s="6"/>
    </row>
    <row r="710" spans="1:27" x14ac:dyDescent="0.25">
      <c r="A710" s="10">
        <v>709</v>
      </c>
      <c r="B710" s="11">
        <v>-8400389</v>
      </c>
      <c r="C710" s="11">
        <v>560975.02</v>
      </c>
      <c r="D710" s="11">
        <v>2094.5</v>
      </c>
      <c r="E710" s="11">
        <v>0.05</v>
      </c>
      <c r="F710" s="11">
        <v>2175.0569999999998</v>
      </c>
      <c r="N710" s="13">
        <v>2123</v>
      </c>
      <c r="O710" s="13">
        <v>515</v>
      </c>
      <c r="P710" s="13">
        <v>717</v>
      </c>
      <c r="Q710" s="16">
        <v>76.2</v>
      </c>
      <c r="R710" s="16">
        <v>53.88</v>
      </c>
      <c r="S710" s="16">
        <v>0</v>
      </c>
      <c r="T710" s="16">
        <v>2.125</v>
      </c>
      <c r="AA710" s="6"/>
    </row>
    <row r="711" spans="1:27" x14ac:dyDescent="0.25">
      <c r="A711" s="10">
        <v>710</v>
      </c>
      <c r="B711" s="11">
        <v>-8400371.0800000001</v>
      </c>
      <c r="C711" s="11">
        <v>560957.11</v>
      </c>
      <c r="D711" s="11">
        <v>2089.5</v>
      </c>
      <c r="E711" s="11">
        <v>0.05</v>
      </c>
      <c r="F711" s="11">
        <v>2175.2449999999999</v>
      </c>
      <c r="N711" s="13">
        <v>2124</v>
      </c>
      <c r="O711" s="13">
        <v>22</v>
      </c>
      <c r="P711" s="13">
        <v>718</v>
      </c>
      <c r="Q711" s="16">
        <v>76.2</v>
      </c>
      <c r="R711" s="16">
        <v>62.65</v>
      </c>
      <c r="S711" s="16">
        <v>0</v>
      </c>
      <c r="T711" s="16">
        <v>0.78100000000000003</v>
      </c>
      <c r="AA711" s="6"/>
    </row>
    <row r="712" spans="1:27" x14ac:dyDescent="0.25">
      <c r="A712" s="10">
        <v>711</v>
      </c>
      <c r="B712" s="11">
        <v>-8400210.0399999991</v>
      </c>
      <c r="C712" s="11">
        <v>560891.72</v>
      </c>
      <c r="D712" s="11">
        <v>2105.5</v>
      </c>
      <c r="E712" s="11">
        <v>0</v>
      </c>
      <c r="F712" s="11">
        <v>2176.752</v>
      </c>
      <c r="N712" s="13">
        <v>2125</v>
      </c>
      <c r="O712" s="13">
        <v>718</v>
      </c>
      <c r="P712" s="13">
        <v>512</v>
      </c>
      <c r="Q712" s="16">
        <v>76.2</v>
      </c>
      <c r="R712" s="16">
        <v>38.68</v>
      </c>
      <c r="S712" s="16">
        <v>0</v>
      </c>
      <c r="T712" s="16">
        <v>0.95599999999999996</v>
      </c>
      <c r="AA712" s="6"/>
    </row>
    <row r="713" spans="1:27" x14ac:dyDescent="0.25">
      <c r="A713" s="10">
        <v>712</v>
      </c>
      <c r="B713" s="11">
        <v>-8400180.3699999992</v>
      </c>
      <c r="C713" s="11">
        <v>560881.22</v>
      </c>
      <c r="D713" s="11">
        <v>2109.5</v>
      </c>
      <c r="E713" s="11">
        <v>0</v>
      </c>
      <c r="F713" s="11">
        <v>2177.2510000000002</v>
      </c>
      <c r="N713" s="13">
        <v>2126</v>
      </c>
      <c r="O713" s="13">
        <v>717</v>
      </c>
      <c r="P713" s="13">
        <v>122</v>
      </c>
      <c r="Q713" s="16">
        <v>76.2</v>
      </c>
      <c r="R713" s="16">
        <v>52.4</v>
      </c>
      <c r="S713" s="16">
        <v>0</v>
      </c>
      <c r="T713" s="16">
        <v>-0.251</v>
      </c>
      <c r="AA713" s="6"/>
    </row>
    <row r="714" spans="1:27" x14ac:dyDescent="0.25">
      <c r="A714" s="10">
        <v>713</v>
      </c>
      <c r="B714" s="11">
        <v>-8400133.4100000001</v>
      </c>
      <c r="C714" s="11">
        <v>560865.15</v>
      </c>
      <c r="D714" s="11">
        <v>2106.5</v>
      </c>
      <c r="E714" s="11">
        <v>0</v>
      </c>
      <c r="F714" s="11">
        <v>2177.924</v>
      </c>
      <c r="N714" s="13">
        <v>2127</v>
      </c>
      <c r="O714" s="13">
        <v>512</v>
      </c>
      <c r="P714" s="13">
        <v>719</v>
      </c>
      <c r="Q714" s="16">
        <v>76.2</v>
      </c>
      <c r="R714" s="16">
        <v>28.93</v>
      </c>
      <c r="S714" s="16">
        <v>0</v>
      </c>
      <c r="T714" s="16">
        <v>-1.611</v>
      </c>
      <c r="AA714" s="6"/>
    </row>
    <row r="715" spans="1:27" x14ac:dyDescent="0.25">
      <c r="A715" s="10">
        <v>714</v>
      </c>
      <c r="B715" s="11">
        <v>-8400102.7899999991</v>
      </c>
      <c r="C715" s="11">
        <v>560856.41</v>
      </c>
      <c r="D715" s="11">
        <v>2106.5</v>
      </c>
      <c r="E715" s="11">
        <v>0</v>
      </c>
      <c r="F715" s="11">
        <v>2178.2890000000002</v>
      </c>
      <c r="N715" s="13">
        <v>2128</v>
      </c>
      <c r="O715" s="13">
        <v>719</v>
      </c>
      <c r="P715" s="13">
        <v>720</v>
      </c>
      <c r="Q715" s="16">
        <v>76.2</v>
      </c>
      <c r="R715" s="16">
        <v>10.64</v>
      </c>
      <c r="S715" s="16">
        <v>0</v>
      </c>
      <c r="T715" s="16">
        <v>-2.39</v>
      </c>
      <c r="AA715" s="6"/>
    </row>
    <row r="716" spans="1:27" x14ac:dyDescent="0.25">
      <c r="A716" s="10">
        <v>715</v>
      </c>
      <c r="B716" s="11">
        <v>-8399941.9600000009</v>
      </c>
      <c r="C716" s="11">
        <v>560811.89</v>
      </c>
      <c r="D716" s="11">
        <v>2121.5</v>
      </c>
      <c r="E716" s="11">
        <v>0</v>
      </c>
      <c r="F716" s="11">
        <v>2179.5120000000002</v>
      </c>
      <c r="N716" s="13">
        <v>2129</v>
      </c>
      <c r="O716" s="13">
        <v>720</v>
      </c>
      <c r="P716" s="13">
        <v>721</v>
      </c>
      <c r="Q716" s="16">
        <v>76.2</v>
      </c>
      <c r="R716" s="16">
        <v>33.29</v>
      </c>
      <c r="S716" s="16">
        <v>0</v>
      </c>
      <c r="T716" s="16">
        <v>-1.9339999999999999</v>
      </c>
      <c r="AA716" s="6"/>
    </row>
    <row r="717" spans="1:27" x14ac:dyDescent="0.25">
      <c r="A717" s="10">
        <v>716</v>
      </c>
      <c r="B717" s="11">
        <v>-8400516.8599999994</v>
      </c>
      <c r="C717" s="11">
        <v>560972.53</v>
      </c>
      <c r="D717" s="11">
        <v>2091.5</v>
      </c>
      <c r="E717" s="11">
        <v>0</v>
      </c>
      <c r="F717" s="11">
        <v>2174.8470000000002</v>
      </c>
      <c r="N717" s="13">
        <v>2130</v>
      </c>
      <c r="O717" s="13">
        <v>721</v>
      </c>
      <c r="P717" s="13">
        <v>722</v>
      </c>
      <c r="Q717" s="16">
        <v>76.2</v>
      </c>
      <c r="R717" s="16">
        <v>2.39</v>
      </c>
      <c r="S717" s="16">
        <v>0</v>
      </c>
      <c r="T717" s="16">
        <v>-2.036</v>
      </c>
      <c r="AA717" s="6"/>
    </row>
    <row r="718" spans="1:27" x14ac:dyDescent="0.25">
      <c r="A718" s="10">
        <v>717</v>
      </c>
      <c r="B718" s="11">
        <v>-8400572.2300000004</v>
      </c>
      <c r="C718" s="11">
        <v>560985.31999999995</v>
      </c>
      <c r="D718" s="11">
        <v>2085.5</v>
      </c>
      <c r="E718" s="11">
        <v>0</v>
      </c>
      <c r="F718" s="11">
        <v>2174.6640000000002</v>
      </c>
      <c r="N718" s="13">
        <v>2131</v>
      </c>
      <c r="O718" s="13">
        <v>723</v>
      </c>
      <c r="P718" s="13">
        <v>724</v>
      </c>
      <c r="Q718" s="16">
        <v>76.2</v>
      </c>
      <c r="R718" s="16">
        <v>95.97</v>
      </c>
      <c r="S718" s="16">
        <v>0</v>
      </c>
      <c r="T718" s="16">
        <v>0.05</v>
      </c>
      <c r="AA718" s="6"/>
    </row>
    <row r="719" spans="1:27" x14ac:dyDescent="0.25">
      <c r="A719" s="10">
        <v>718</v>
      </c>
      <c r="B719" s="11">
        <v>-8400922.3900000006</v>
      </c>
      <c r="C719" s="11">
        <v>561015.14</v>
      </c>
      <c r="D719" s="11">
        <v>2065.5</v>
      </c>
      <c r="E719" s="11">
        <v>0.05</v>
      </c>
      <c r="F719" s="11">
        <v>2173.0949999999998</v>
      </c>
      <c r="N719" s="13">
        <v>2132</v>
      </c>
      <c r="O719" s="13">
        <v>724</v>
      </c>
      <c r="P719" s="13">
        <v>725</v>
      </c>
      <c r="Q719" s="16">
        <v>76.2</v>
      </c>
      <c r="R719" s="16">
        <v>45.96</v>
      </c>
      <c r="S719" s="16">
        <v>0</v>
      </c>
      <c r="T719" s="16">
        <v>2.9000000000000001E-2</v>
      </c>
      <c r="AA719" s="6"/>
    </row>
    <row r="720" spans="1:27" x14ac:dyDescent="0.25">
      <c r="A720" s="10">
        <v>719</v>
      </c>
      <c r="B720" s="11">
        <v>-8400910.0700000003</v>
      </c>
      <c r="C720" s="11">
        <v>560975.94999999995</v>
      </c>
      <c r="D720" s="11">
        <v>2065.5</v>
      </c>
      <c r="E720" s="11">
        <v>0</v>
      </c>
      <c r="F720" s="11">
        <v>2173.1219999999998</v>
      </c>
      <c r="N720" s="13">
        <v>2133</v>
      </c>
      <c r="O720" s="13">
        <v>725</v>
      </c>
      <c r="P720" s="13">
        <v>726</v>
      </c>
      <c r="Q720" s="16">
        <v>76.2</v>
      </c>
      <c r="R720" s="16">
        <v>99.09</v>
      </c>
      <c r="S720" s="16">
        <v>0</v>
      </c>
      <c r="T720" s="16">
        <v>0.06</v>
      </c>
      <c r="AA720" s="6"/>
    </row>
    <row r="721" spans="1:27" x14ac:dyDescent="0.25">
      <c r="A721" s="10">
        <v>720</v>
      </c>
      <c r="B721" s="11">
        <v>-8400899.6500000004</v>
      </c>
      <c r="C721" s="11">
        <v>560973.81999999995</v>
      </c>
      <c r="D721" s="11">
        <v>2065.5</v>
      </c>
      <c r="E721" s="11">
        <v>0</v>
      </c>
      <c r="F721" s="11">
        <v>2173.165</v>
      </c>
      <c r="N721" s="13">
        <v>2134</v>
      </c>
      <c r="O721" s="13">
        <v>726</v>
      </c>
      <c r="P721" s="13">
        <v>363</v>
      </c>
      <c r="Q721" s="16">
        <v>76.2</v>
      </c>
      <c r="R721" s="16">
        <v>32.380000000000003</v>
      </c>
      <c r="S721" s="16">
        <v>0</v>
      </c>
      <c r="T721" s="16">
        <v>0.06</v>
      </c>
      <c r="AA721" s="6"/>
    </row>
    <row r="722" spans="1:27" x14ac:dyDescent="0.25">
      <c r="A722" s="10">
        <v>721</v>
      </c>
      <c r="B722" s="11">
        <v>-8400867.0399999991</v>
      </c>
      <c r="C722" s="11">
        <v>560967.16</v>
      </c>
      <c r="D722" s="11">
        <v>2065.5</v>
      </c>
      <c r="E722" s="11">
        <v>0</v>
      </c>
      <c r="F722" s="11">
        <v>2173.2570000000001</v>
      </c>
      <c r="N722" s="13">
        <v>2135</v>
      </c>
      <c r="O722" s="13">
        <v>179</v>
      </c>
      <c r="P722" s="13">
        <v>5</v>
      </c>
      <c r="Q722" s="16">
        <v>76.2</v>
      </c>
      <c r="R722" s="16">
        <v>33.549999999999997</v>
      </c>
      <c r="S722" s="16">
        <v>0</v>
      </c>
      <c r="T722" s="16">
        <v>0.33800000000000002</v>
      </c>
      <c r="AA722" s="6"/>
    </row>
    <row r="723" spans="1:27" x14ac:dyDescent="0.25">
      <c r="A723" s="10">
        <v>722</v>
      </c>
      <c r="B723" s="11">
        <v>-8400864.6999999993</v>
      </c>
      <c r="C723" s="11">
        <v>560966.68000000005</v>
      </c>
      <c r="D723" s="11">
        <v>2065.5</v>
      </c>
      <c r="E723" s="11">
        <v>0</v>
      </c>
      <c r="F723" s="11">
        <v>2173.2649999999999</v>
      </c>
      <c r="N723" s="13">
        <v>2136</v>
      </c>
      <c r="O723" s="13">
        <v>5</v>
      </c>
      <c r="P723" s="13">
        <v>10</v>
      </c>
      <c r="Q723" s="16">
        <v>76.2</v>
      </c>
      <c r="R723" s="16">
        <v>34.15</v>
      </c>
      <c r="S723" s="16">
        <v>0</v>
      </c>
      <c r="T723" s="16">
        <v>0.51800000000000002</v>
      </c>
      <c r="AA723" s="6"/>
    </row>
    <row r="724" spans="1:27" x14ac:dyDescent="0.25">
      <c r="A724" s="10">
        <v>723</v>
      </c>
      <c r="B724" s="11">
        <v>-8400442.5899999999</v>
      </c>
      <c r="C724" s="11">
        <v>560678.76</v>
      </c>
      <c r="D724" s="11">
        <v>2103.5</v>
      </c>
      <c r="E724" s="11">
        <v>0.1</v>
      </c>
      <c r="F724" s="11">
        <v>2170.2550000000001</v>
      </c>
      <c r="N724" s="13">
        <v>2137</v>
      </c>
      <c r="O724" s="13">
        <v>531</v>
      </c>
      <c r="P724" s="13">
        <v>377</v>
      </c>
      <c r="Q724" s="16">
        <v>76.2</v>
      </c>
      <c r="R724" s="16">
        <v>101.57</v>
      </c>
      <c r="S724" s="16">
        <v>0</v>
      </c>
      <c r="T724" s="16">
        <v>1.4179999999999999</v>
      </c>
      <c r="AA724" s="6"/>
    </row>
    <row r="725" spans="1:27" x14ac:dyDescent="0.25">
      <c r="A725" s="10">
        <v>724</v>
      </c>
      <c r="B725" s="11">
        <v>-8400346.9800000004</v>
      </c>
      <c r="C725" s="11">
        <v>560670.71</v>
      </c>
      <c r="D725" s="11">
        <v>2105.5</v>
      </c>
      <c r="E725" s="11">
        <v>0.05</v>
      </c>
      <c r="F725" s="11">
        <v>2170.2550000000001</v>
      </c>
      <c r="N725" s="13">
        <v>2138</v>
      </c>
      <c r="O725" s="13">
        <v>495</v>
      </c>
      <c r="P725" s="13">
        <v>727</v>
      </c>
      <c r="Q725" s="16">
        <v>76.2</v>
      </c>
      <c r="R725" s="16">
        <v>25.8</v>
      </c>
      <c r="S725" s="16">
        <v>0</v>
      </c>
      <c r="T725" s="16">
        <v>-2.843</v>
      </c>
      <c r="AA725" s="6"/>
    </row>
    <row r="726" spans="1:27" x14ac:dyDescent="0.25">
      <c r="A726" s="10">
        <v>725</v>
      </c>
      <c r="B726" s="11">
        <v>-8400301.1799999997</v>
      </c>
      <c r="C726" s="11">
        <v>560666.84</v>
      </c>
      <c r="D726" s="11">
        <v>2105.5</v>
      </c>
      <c r="E726" s="11">
        <v>0</v>
      </c>
      <c r="F726" s="11">
        <v>2170.2539999999999</v>
      </c>
      <c r="N726" s="13">
        <v>2139</v>
      </c>
      <c r="O726" s="13">
        <v>727</v>
      </c>
      <c r="P726" s="13">
        <v>728</v>
      </c>
      <c r="Q726" s="16">
        <v>76.2</v>
      </c>
      <c r="R726" s="16">
        <v>8.66</v>
      </c>
      <c r="S726" s="16">
        <v>0</v>
      </c>
      <c r="T726" s="16">
        <v>-2.8929999999999998</v>
      </c>
      <c r="AA726" s="6"/>
    </row>
    <row r="727" spans="1:27" x14ac:dyDescent="0.25">
      <c r="A727" s="10">
        <v>726</v>
      </c>
      <c r="B727" s="11">
        <v>-8400202.6799999997</v>
      </c>
      <c r="C727" s="11">
        <v>560658.52</v>
      </c>
      <c r="D727" s="11">
        <v>2112.5</v>
      </c>
      <c r="E727" s="11">
        <v>0</v>
      </c>
      <c r="F727" s="11">
        <v>2170.2539999999999</v>
      </c>
      <c r="N727" s="13">
        <v>2140</v>
      </c>
      <c r="O727" s="13">
        <v>728</v>
      </c>
      <c r="P727" s="13">
        <v>729</v>
      </c>
      <c r="Q727" s="16">
        <v>76.2</v>
      </c>
      <c r="R727" s="16">
        <v>55.18</v>
      </c>
      <c r="S727" s="16">
        <v>0</v>
      </c>
      <c r="T727" s="16">
        <v>-2.9430000000000001</v>
      </c>
      <c r="AA727" s="6"/>
    </row>
    <row r="728" spans="1:27" x14ac:dyDescent="0.25">
      <c r="A728" s="10">
        <v>727</v>
      </c>
      <c r="B728" s="11">
        <v>-8400701.3900000006</v>
      </c>
      <c r="C728" s="11">
        <v>561047.93999999994</v>
      </c>
      <c r="D728" s="11">
        <v>2077.5</v>
      </c>
      <c r="E728" s="11">
        <v>0</v>
      </c>
      <c r="F728" s="11">
        <v>2173.7730000000001</v>
      </c>
      <c r="N728" s="13">
        <v>2141</v>
      </c>
      <c r="O728" s="13">
        <v>729</v>
      </c>
      <c r="P728" s="13">
        <v>171</v>
      </c>
      <c r="Q728" s="16">
        <v>76.2</v>
      </c>
      <c r="R728" s="16">
        <v>39.159999999999997</v>
      </c>
      <c r="S728" s="16">
        <v>0</v>
      </c>
      <c r="T728" s="16">
        <v>-2.9929999999999999</v>
      </c>
      <c r="AA728" s="6"/>
    </row>
    <row r="729" spans="1:27" x14ac:dyDescent="0.25">
      <c r="A729" s="10">
        <v>728</v>
      </c>
      <c r="B729" s="11">
        <v>-8400692.7599999998</v>
      </c>
      <c r="C729" s="11">
        <v>561048.5</v>
      </c>
      <c r="D729" s="11">
        <v>2077.5</v>
      </c>
      <c r="E729" s="11">
        <v>0.05</v>
      </c>
      <c r="F729" s="11">
        <v>2173.8229999999999</v>
      </c>
      <c r="N729" s="13">
        <v>2142</v>
      </c>
      <c r="O729" s="13">
        <v>730</v>
      </c>
      <c r="P729" s="13">
        <v>731</v>
      </c>
      <c r="Q729" s="16">
        <v>76.2</v>
      </c>
      <c r="R729" s="16">
        <v>21.06</v>
      </c>
      <c r="S729" s="16">
        <v>0</v>
      </c>
      <c r="T729" s="16">
        <v>-2.0070000000000001</v>
      </c>
      <c r="AA729" s="6"/>
    </row>
    <row r="730" spans="1:27" x14ac:dyDescent="0.25">
      <c r="A730" s="10">
        <v>729</v>
      </c>
      <c r="B730" s="11">
        <v>-8400646.5600000005</v>
      </c>
      <c r="C730" s="11">
        <v>561077.31000000006</v>
      </c>
      <c r="D730" s="11">
        <v>2068.5</v>
      </c>
      <c r="E730" s="11">
        <v>0.05</v>
      </c>
      <c r="F730" s="11">
        <v>2174.1460000000002</v>
      </c>
      <c r="N730" s="13">
        <v>2143</v>
      </c>
      <c r="O730" s="13">
        <v>731</v>
      </c>
      <c r="P730" s="13">
        <v>732</v>
      </c>
      <c r="Q730" s="16">
        <v>76.2</v>
      </c>
      <c r="R730" s="16">
        <v>15.02</v>
      </c>
      <c r="S730" s="16">
        <v>0</v>
      </c>
      <c r="T730" s="16">
        <v>-2.0070000000000001</v>
      </c>
      <c r="AA730" s="6"/>
    </row>
    <row r="731" spans="1:27" x14ac:dyDescent="0.25">
      <c r="A731" s="10">
        <v>730</v>
      </c>
      <c r="B731" s="11">
        <v>-8400575.8000000007</v>
      </c>
      <c r="C731" s="11">
        <v>561088.26</v>
      </c>
      <c r="D731" s="11">
        <v>2068.5</v>
      </c>
      <c r="E731" s="11">
        <v>0</v>
      </c>
      <c r="F731" s="11">
        <v>2174.62</v>
      </c>
      <c r="N731" s="13">
        <v>2144</v>
      </c>
      <c r="O731" s="13">
        <v>732</v>
      </c>
      <c r="P731" s="13">
        <v>733</v>
      </c>
      <c r="Q731" s="16">
        <v>76.2</v>
      </c>
      <c r="R731" s="16">
        <v>34.6</v>
      </c>
      <c r="S731" s="16">
        <v>0</v>
      </c>
      <c r="T731" s="16">
        <v>-1.538</v>
      </c>
      <c r="AA731" s="6"/>
    </row>
    <row r="732" spans="1:27" x14ac:dyDescent="0.25">
      <c r="A732" s="10">
        <v>731</v>
      </c>
      <c r="B732" s="11">
        <v>-8400555.0099999998</v>
      </c>
      <c r="C732" s="11">
        <v>561084.91</v>
      </c>
      <c r="D732" s="11">
        <v>2068.5</v>
      </c>
      <c r="E732" s="11">
        <v>0</v>
      </c>
      <c r="F732" s="11">
        <v>2174.683</v>
      </c>
      <c r="N732" s="13">
        <v>2145</v>
      </c>
      <c r="O732" s="13">
        <v>733</v>
      </c>
      <c r="P732" s="13">
        <v>734</v>
      </c>
      <c r="Q732" s="16">
        <v>76.2</v>
      </c>
      <c r="R732" s="16">
        <v>42.76</v>
      </c>
      <c r="S732" s="16">
        <v>0</v>
      </c>
      <c r="T732" s="16">
        <v>-1.5880000000000001</v>
      </c>
      <c r="AA732" s="6"/>
    </row>
    <row r="733" spans="1:27" x14ac:dyDescent="0.25">
      <c r="A733" s="10">
        <v>732</v>
      </c>
      <c r="B733" s="11">
        <v>-8400542.0899999999</v>
      </c>
      <c r="C733" s="11">
        <v>561080.15</v>
      </c>
      <c r="D733" s="11">
        <v>2074.5</v>
      </c>
      <c r="E733" s="11">
        <v>0</v>
      </c>
      <c r="F733" s="11">
        <v>2174.7269999999999</v>
      </c>
      <c r="N733" s="13">
        <v>2146</v>
      </c>
      <c r="O733" s="13">
        <v>734</v>
      </c>
      <c r="P733" s="13">
        <v>735</v>
      </c>
      <c r="Q733" s="16">
        <v>76.2</v>
      </c>
      <c r="R733" s="16">
        <v>25.04</v>
      </c>
      <c r="S733" s="16">
        <v>0</v>
      </c>
      <c r="T733" s="16">
        <v>-1.3580000000000001</v>
      </c>
      <c r="AA733" s="6"/>
    </row>
    <row r="734" spans="1:27" x14ac:dyDescent="0.25">
      <c r="A734" s="10">
        <v>733</v>
      </c>
      <c r="B734" s="11">
        <v>-8400509.6199999992</v>
      </c>
      <c r="C734" s="11">
        <v>561068.18000000005</v>
      </c>
      <c r="D734" s="11">
        <v>2074.5</v>
      </c>
      <c r="E734" s="11">
        <v>0.05</v>
      </c>
      <c r="F734" s="11">
        <v>2174.7919999999999</v>
      </c>
      <c r="N734" s="13">
        <v>2147</v>
      </c>
      <c r="O734" s="13">
        <v>735</v>
      </c>
      <c r="P734" s="13">
        <v>736</v>
      </c>
      <c r="Q734" s="16">
        <v>76.2</v>
      </c>
      <c r="R734" s="16">
        <v>44.77</v>
      </c>
      <c r="S734" s="16">
        <v>0</v>
      </c>
      <c r="T734" s="16">
        <v>-1.4079999999999999</v>
      </c>
      <c r="AA734" s="6"/>
    </row>
    <row r="735" spans="1:27" x14ac:dyDescent="0.25">
      <c r="A735" s="10">
        <v>734</v>
      </c>
      <c r="B735" s="11">
        <v>-8400474.5299999993</v>
      </c>
      <c r="C735" s="11">
        <v>561050.63</v>
      </c>
      <c r="D735" s="11">
        <v>2091.5</v>
      </c>
      <c r="E735" s="11">
        <v>0</v>
      </c>
      <c r="F735" s="11">
        <v>2174.8760000000002</v>
      </c>
      <c r="N735" s="13">
        <v>2148</v>
      </c>
      <c r="O735" s="13">
        <v>736</v>
      </c>
      <c r="P735" s="13">
        <v>709</v>
      </c>
      <c r="Q735" s="16">
        <v>76.2</v>
      </c>
      <c r="R735" s="16">
        <v>45.6</v>
      </c>
      <c r="S735" s="16">
        <v>0</v>
      </c>
      <c r="T735" s="16">
        <v>-1.4079999999999999</v>
      </c>
      <c r="AA735" s="6"/>
    </row>
    <row r="736" spans="1:27" x14ac:dyDescent="0.25">
      <c r="A736" s="10">
        <v>735</v>
      </c>
      <c r="B736" s="11">
        <v>-8400452.2899999991</v>
      </c>
      <c r="C736" s="11">
        <v>561039.51</v>
      </c>
      <c r="D736" s="11">
        <v>2094.5</v>
      </c>
      <c r="E736" s="11">
        <v>0.05</v>
      </c>
      <c r="F736" s="11">
        <v>2174.913</v>
      </c>
      <c r="N736" s="13">
        <v>2149</v>
      </c>
      <c r="O736" s="13">
        <v>518</v>
      </c>
      <c r="P736" s="13">
        <v>715</v>
      </c>
      <c r="Q736" s="16">
        <v>76.2</v>
      </c>
      <c r="R736" s="16">
        <v>49.1</v>
      </c>
      <c r="S736" s="16">
        <v>0</v>
      </c>
      <c r="T736" s="16">
        <v>2.0230000000000001</v>
      </c>
      <c r="AA736" s="6"/>
    </row>
    <row r="737" spans="1:27" x14ac:dyDescent="0.25">
      <c r="A737" s="10">
        <v>736</v>
      </c>
      <c r="B737" s="11">
        <v>-8400421.2400000002</v>
      </c>
      <c r="C737" s="11">
        <v>561007.27</v>
      </c>
      <c r="D737" s="11">
        <v>2094.5</v>
      </c>
      <c r="E737" s="11">
        <v>0</v>
      </c>
      <c r="F737" s="11">
        <v>2174.9839999999999</v>
      </c>
      <c r="N737" s="13">
        <v>2150</v>
      </c>
      <c r="O737" s="13">
        <v>578</v>
      </c>
      <c r="P737" s="13">
        <v>737</v>
      </c>
      <c r="Q737" s="16">
        <v>76.2</v>
      </c>
      <c r="R737" s="16">
        <v>10.19</v>
      </c>
      <c r="S737" s="16">
        <v>0</v>
      </c>
      <c r="T737" s="16">
        <v>-2.3140000000000001</v>
      </c>
      <c r="AA737" s="6"/>
    </row>
    <row r="738" spans="1:27" x14ac:dyDescent="0.25">
      <c r="A738" s="10">
        <v>737</v>
      </c>
      <c r="B738" s="11">
        <v>-8400342.1199999992</v>
      </c>
      <c r="C738" s="11">
        <v>560900.18000000005</v>
      </c>
      <c r="D738" s="11">
        <v>2093.5</v>
      </c>
      <c r="E738" s="11">
        <v>0</v>
      </c>
      <c r="F738" s="11">
        <v>2175.9920000000002</v>
      </c>
      <c r="N738" s="13">
        <v>2151</v>
      </c>
      <c r="O738" s="13">
        <v>737</v>
      </c>
      <c r="P738" s="13">
        <v>579</v>
      </c>
      <c r="Q738" s="16">
        <v>76.2</v>
      </c>
      <c r="R738" s="16">
        <v>44.66</v>
      </c>
      <c r="S738" s="16">
        <v>0</v>
      </c>
      <c r="T738" s="16">
        <v>-2.3140000000000001</v>
      </c>
      <c r="AA738" s="6"/>
    </row>
    <row r="739" spans="1:27" x14ac:dyDescent="0.25">
      <c r="A739" s="10">
        <v>738</v>
      </c>
      <c r="B739" s="11">
        <v>-8402578.2300000004</v>
      </c>
      <c r="C739" s="11">
        <v>560878</v>
      </c>
      <c r="D739" s="11">
        <v>1995.5</v>
      </c>
      <c r="E739" s="11">
        <v>0</v>
      </c>
      <c r="F739" s="11">
        <v>2051.491</v>
      </c>
      <c r="N739" s="13">
        <v>2152</v>
      </c>
      <c r="O739" s="13">
        <v>581</v>
      </c>
      <c r="P739" s="13">
        <v>372</v>
      </c>
      <c r="Q739" s="16">
        <v>76.2</v>
      </c>
      <c r="R739" s="16">
        <v>37.659999999999997</v>
      </c>
      <c r="S739" s="16">
        <v>0</v>
      </c>
      <c r="T739" s="16">
        <v>-2.6560000000000001</v>
      </c>
      <c r="AA739" s="6"/>
    </row>
    <row r="740" spans="1:27" x14ac:dyDescent="0.25">
      <c r="A740" s="10">
        <v>739</v>
      </c>
      <c r="B740" s="11">
        <v>-8402598.5299999993</v>
      </c>
      <c r="C740" s="11">
        <v>560893.68000000005</v>
      </c>
      <c r="D740" s="11">
        <v>1995.5</v>
      </c>
      <c r="E740" s="11">
        <v>0</v>
      </c>
      <c r="F740" s="11">
        <v>2050.6660000000002</v>
      </c>
      <c r="N740" s="13">
        <v>2153</v>
      </c>
      <c r="O740" s="13">
        <v>711</v>
      </c>
      <c r="P740" s="13">
        <v>12</v>
      </c>
      <c r="Q740" s="16">
        <v>76.2</v>
      </c>
      <c r="R740" s="16">
        <v>39.76</v>
      </c>
      <c r="S740" s="16">
        <v>0</v>
      </c>
      <c r="T740" s="16">
        <v>1.67</v>
      </c>
      <c r="AA740" s="6"/>
    </row>
    <row r="741" spans="1:27" x14ac:dyDescent="0.25">
      <c r="A741" s="10">
        <v>740</v>
      </c>
      <c r="B741" s="11">
        <v>-8402557.9900000002</v>
      </c>
      <c r="C741" s="11">
        <v>560871.91</v>
      </c>
      <c r="D741" s="11">
        <v>1995.5</v>
      </c>
      <c r="E741" s="11">
        <v>0</v>
      </c>
      <c r="F741" s="11">
        <v>2051.7249999999999</v>
      </c>
      <c r="N741" s="13">
        <v>2154</v>
      </c>
      <c r="O741" s="13">
        <v>12</v>
      </c>
      <c r="P741" s="13">
        <v>580</v>
      </c>
      <c r="Q741" s="16">
        <v>76.2</v>
      </c>
      <c r="R741" s="16">
        <v>41.53</v>
      </c>
      <c r="S741" s="16">
        <v>0</v>
      </c>
      <c r="T741" s="16">
        <v>1.67</v>
      </c>
      <c r="AA741" s="6"/>
    </row>
    <row r="742" spans="1:27" x14ac:dyDescent="0.25">
      <c r="A742" s="10">
        <v>741</v>
      </c>
      <c r="B742" s="11">
        <v>-8402536.2799999993</v>
      </c>
      <c r="C742" s="11">
        <v>560863.84</v>
      </c>
      <c r="D742" s="11">
        <v>2015.5</v>
      </c>
      <c r="E742" s="11">
        <v>0</v>
      </c>
      <c r="F742" s="11">
        <v>2053.0740000000001</v>
      </c>
      <c r="N742" s="13">
        <v>2155</v>
      </c>
      <c r="O742" s="13">
        <v>740</v>
      </c>
      <c r="P742" s="13">
        <v>741</v>
      </c>
      <c r="Q742" s="16">
        <v>76.2</v>
      </c>
      <c r="R742" s="16">
        <v>30.6</v>
      </c>
      <c r="S742" s="16">
        <v>0</v>
      </c>
      <c r="T742" s="16">
        <v>-9.0830000000000002</v>
      </c>
      <c r="AA742" s="6"/>
    </row>
    <row r="743" spans="1:27" x14ac:dyDescent="0.25">
      <c r="A743" s="10">
        <v>742</v>
      </c>
      <c r="B743" s="11">
        <v>-8402406.2599999998</v>
      </c>
      <c r="C743" s="11">
        <v>560781.39</v>
      </c>
      <c r="D743" s="11">
        <v>1981.5</v>
      </c>
      <c r="E743" s="11">
        <v>0.25</v>
      </c>
      <c r="F743" s="11">
        <v>2054.817</v>
      </c>
      <c r="N743" s="13">
        <v>2156</v>
      </c>
      <c r="O743" s="13">
        <v>741</v>
      </c>
      <c r="P743" s="13">
        <v>742</v>
      </c>
      <c r="Q743" s="16">
        <v>101.6</v>
      </c>
      <c r="R743" s="16">
        <v>157.66999999999999</v>
      </c>
      <c r="S743" s="16">
        <v>0</v>
      </c>
      <c r="T743" s="16">
        <v>-9.0830000000000002</v>
      </c>
      <c r="AA743" s="6"/>
    </row>
    <row r="744" spans="1:27" x14ac:dyDescent="0.25">
      <c r="A744" s="10">
        <v>743</v>
      </c>
      <c r="B744" s="11">
        <v>-8402360.1400000006</v>
      </c>
      <c r="C744" s="11">
        <v>560735.18999999994</v>
      </c>
      <c r="D744" s="11">
        <v>1995.5</v>
      </c>
      <c r="E744" s="11">
        <v>0.15</v>
      </c>
      <c r="F744" s="11">
        <v>2057.9090000000001</v>
      </c>
      <c r="N744" s="13">
        <v>2157</v>
      </c>
      <c r="O744" s="13">
        <v>742</v>
      </c>
      <c r="P744" s="13">
        <v>743</v>
      </c>
      <c r="Q744" s="16">
        <v>76.2</v>
      </c>
      <c r="R744" s="16">
        <v>66.77</v>
      </c>
      <c r="S744" s="16">
        <v>0</v>
      </c>
      <c r="T744" s="16">
        <v>-9.3330000000000002</v>
      </c>
      <c r="AA744" s="6"/>
    </row>
    <row r="745" spans="1:27" x14ac:dyDescent="0.25">
      <c r="A745" s="10">
        <v>744</v>
      </c>
      <c r="B745" s="11">
        <v>-8402318.9900000002</v>
      </c>
      <c r="C745" s="11">
        <v>560700.07999999996</v>
      </c>
      <c r="D745" s="11">
        <v>1972.5</v>
      </c>
      <c r="E745" s="11">
        <v>0</v>
      </c>
      <c r="F745" s="11">
        <v>2060.71</v>
      </c>
      <c r="N745" s="13">
        <v>2158</v>
      </c>
      <c r="O745" s="13">
        <v>743</v>
      </c>
      <c r="P745" s="13">
        <v>744</v>
      </c>
      <c r="Q745" s="16">
        <v>76.2</v>
      </c>
      <c r="R745" s="16">
        <v>58.78</v>
      </c>
      <c r="S745" s="16">
        <v>0</v>
      </c>
      <c r="T745" s="16">
        <v>-9.4830000000000005</v>
      </c>
      <c r="AA745" s="6"/>
    </row>
    <row r="746" spans="1:27" x14ac:dyDescent="0.25">
      <c r="A746" s="10">
        <v>745</v>
      </c>
      <c r="B746" s="11">
        <v>-8402313.3100000005</v>
      </c>
      <c r="C746" s="11">
        <v>560697.30000000005</v>
      </c>
      <c r="D746" s="11">
        <v>1972.5</v>
      </c>
      <c r="E746" s="11">
        <v>0</v>
      </c>
      <c r="F746" s="11">
        <v>2061.011</v>
      </c>
      <c r="N746" s="13">
        <v>2159</v>
      </c>
      <c r="O746" s="13">
        <v>744</v>
      </c>
      <c r="P746" s="13">
        <v>745</v>
      </c>
      <c r="Q746" s="16">
        <v>76.2</v>
      </c>
      <c r="R746" s="16">
        <v>6.32</v>
      </c>
      <c r="S746" s="16">
        <v>0</v>
      </c>
      <c r="T746" s="16">
        <v>-9.4830000000000005</v>
      </c>
      <c r="AA746" s="6"/>
    </row>
    <row r="747" spans="1:27" x14ac:dyDescent="0.25">
      <c r="A747" s="10">
        <v>746</v>
      </c>
      <c r="B747" s="11">
        <v>-8402308.0700000003</v>
      </c>
      <c r="C747" s="11">
        <v>560696.05000000005</v>
      </c>
      <c r="D747" s="11">
        <v>1972.5</v>
      </c>
      <c r="E747" s="11">
        <v>0</v>
      </c>
      <c r="F747" s="11">
        <v>2061.268</v>
      </c>
      <c r="N747" s="13">
        <v>2160</v>
      </c>
      <c r="O747" s="13">
        <v>745</v>
      </c>
      <c r="P747" s="13">
        <v>746</v>
      </c>
      <c r="Q747" s="16">
        <v>76.2</v>
      </c>
      <c r="R747" s="16">
        <v>5.39</v>
      </c>
      <c r="S747" s="16">
        <v>0</v>
      </c>
      <c r="T747" s="16">
        <v>-9.4830000000000005</v>
      </c>
      <c r="AA747" s="6"/>
    </row>
    <row r="748" spans="1:27" x14ac:dyDescent="0.25">
      <c r="A748" s="10">
        <v>747</v>
      </c>
      <c r="B748" s="11">
        <v>-8402301.9800000004</v>
      </c>
      <c r="C748" s="11">
        <v>560696.39</v>
      </c>
      <c r="D748" s="11">
        <v>1972.5</v>
      </c>
      <c r="E748" s="11">
        <v>0</v>
      </c>
      <c r="F748" s="11">
        <v>2061.6509999999998</v>
      </c>
      <c r="N748" s="13">
        <v>2161</v>
      </c>
      <c r="O748" s="13">
        <v>746</v>
      </c>
      <c r="P748" s="13">
        <v>747</v>
      </c>
      <c r="Q748" s="16">
        <v>76.2</v>
      </c>
      <c r="R748" s="16">
        <v>6.1</v>
      </c>
      <c r="S748" s="16">
        <v>0</v>
      </c>
      <c r="T748" s="16">
        <v>-11.032999999999999</v>
      </c>
      <c r="AA748" s="6"/>
    </row>
    <row r="749" spans="1:27" x14ac:dyDescent="0.25">
      <c r="A749" s="10">
        <v>748</v>
      </c>
      <c r="B749" s="11">
        <v>-8402294.5</v>
      </c>
      <c r="C749" s="11">
        <v>560699.93999999994</v>
      </c>
      <c r="D749" s="11">
        <v>1972.5</v>
      </c>
      <c r="E749" s="11">
        <v>0</v>
      </c>
      <c r="F749" s="11">
        <v>2061.7809999999999</v>
      </c>
      <c r="N749" s="13">
        <v>2162</v>
      </c>
      <c r="O749" s="13">
        <v>747</v>
      </c>
      <c r="P749" s="13">
        <v>748</v>
      </c>
      <c r="Q749" s="16">
        <v>101.6</v>
      </c>
      <c r="R749" s="16">
        <v>8.2799999999999994</v>
      </c>
      <c r="S749" s="16">
        <v>0</v>
      </c>
      <c r="T749" s="16">
        <v>-11.032999999999999</v>
      </c>
      <c r="AA749" s="6"/>
    </row>
    <row r="750" spans="1:27" x14ac:dyDescent="0.25">
      <c r="A750" s="10">
        <v>749</v>
      </c>
      <c r="B750" s="11">
        <v>-8402290.1699999999</v>
      </c>
      <c r="C750" s="11">
        <v>560704.26</v>
      </c>
      <c r="D750" s="11">
        <v>1972.5</v>
      </c>
      <c r="E750" s="11">
        <v>0</v>
      </c>
      <c r="F750" s="11">
        <v>2061.8760000000002</v>
      </c>
      <c r="N750" s="13">
        <v>2163</v>
      </c>
      <c r="O750" s="13">
        <v>748</v>
      </c>
      <c r="P750" s="13">
        <v>749</v>
      </c>
      <c r="Q750" s="16">
        <v>101.6</v>
      </c>
      <c r="R750" s="16">
        <v>6.12</v>
      </c>
      <c r="S750" s="16">
        <v>0</v>
      </c>
      <c r="T750" s="16">
        <v>-11.032999999999999</v>
      </c>
      <c r="AA750" s="6"/>
    </row>
    <row r="751" spans="1:27" x14ac:dyDescent="0.25">
      <c r="A751" s="10">
        <v>750</v>
      </c>
      <c r="B751" s="11">
        <v>-8402286.2899999991</v>
      </c>
      <c r="C751" s="11">
        <v>560711.14</v>
      </c>
      <c r="D751" s="11">
        <v>1972.5</v>
      </c>
      <c r="E751" s="11">
        <v>0</v>
      </c>
      <c r="F751" s="11">
        <v>2062</v>
      </c>
      <c r="N751" s="13">
        <v>2164</v>
      </c>
      <c r="O751" s="13">
        <v>758</v>
      </c>
      <c r="P751" s="13">
        <v>564</v>
      </c>
      <c r="Q751" s="16">
        <v>76.2</v>
      </c>
      <c r="R751" s="16">
        <v>7.76</v>
      </c>
      <c r="S751" s="16">
        <v>0</v>
      </c>
      <c r="T751" s="16">
        <v>6.867</v>
      </c>
      <c r="AA751" s="6"/>
    </row>
    <row r="752" spans="1:27" x14ac:dyDescent="0.25">
      <c r="A752" s="10">
        <v>751</v>
      </c>
      <c r="B752" s="11">
        <v>-8402280.1199999992</v>
      </c>
      <c r="C752" s="11">
        <v>560732.30000000005</v>
      </c>
      <c r="D752" s="11">
        <v>1972.5</v>
      </c>
      <c r="E752" s="11">
        <v>0</v>
      </c>
      <c r="F752" s="11">
        <v>2062.346</v>
      </c>
      <c r="N752" s="13">
        <v>2165</v>
      </c>
      <c r="O752" s="13">
        <v>749</v>
      </c>
      <c r="P752" s="13">
        <v>750</v>
      </c>
      <c r="Q752" s="16">
        <v>101.6</v>
      </c>
      <c r="R752" s="16">
        <v>7.89</v>
      </c>
      <c r="S752" s="16">
        <v>0</v>
      </c>
      <c r="T752" s="16">
        <v>-11.032999999999999</v>
      </c>
      <c r="AA752" s="6"/>
    </row>
    <row r="753" spans="1:27" x14ac:dyDescent="0.25">
      <c r="A753" s="10">
        <v>752</v>
      </c>
      <c r="B753" s="11">
        <v>-8402278.6799999997</v>
      </c>
      <c r="C753" s="11">
        <v>560742.78</v>
      </c>
      <c r="D753" s="11">
        <v>1972.5</v>
      </c>
      <c r="E753" s="11">
        <v>0</v>
      </c>
      <c r="F753" s="11">
        <v>2062.5120000000002</v>
      </c>
      <c r="N753" s="13">
        <v>2166</v>
      </c>
      <c r="O753" s="13">
        <v>750</v>
      </c>
      <c r="P753" s="13">
        <v>751</v>
      </c>
      <c r="Q753" s="16">
        <v>101.6</v>
      </c>
      <c r="R753" s="16">
        <v>22.05</v>
      </c>
      <c r="S753" s="16">
        <v>0</v>
      </c>
      <c r="T753" s="16">
        <v>-11.032999999999999</v>
      </c>
      <c r="AA753" s="6"/>
    </row>
    <row r="754" spans="1:27" x14ac:dyDescent="0.25">
      <c r="A754" s="10">
        <v>753</v>
      </c>
      <c r="B754" s="11">
        <v>-8402278.6500000004</v>
      </c>
      <c r="C754" s="11">
        <v>560750.39</v>
      </c>
      <c r="D754" s="11">
        <v>1972.5</v>
      </c>
      <c r="E754" s="11">
        <v>0</v>
      </c>
      <c r="F754" s="11">
        <v>2062.6309999999999</v>
      </c>
      <c r="N754" s="13">
        <v>2167</v>
      </c>
      <c r="O754" s="13">
        <v>751</v>
      </c>
      <c r="P754" s="13">
        <v>752</v>
      </c>
      <c r="Q754" s="16">
        <v>101.6</v>
      </c>
      <c r="R754" s="16">
        <v>10.58</v>
      </c>
      <c r="S754" s="16">
        <v>0</v>
      </c>
      <c r="T754" s="16">
        <v>-11.032999999999999</v>
      </c>
      <c r="AA754" s="6"/>
    </row>
    <row r="755" spans="1:27" x14ac:dyDescent="0.25">
      <c r="A755" s="10">
        <v>754</v>
      </c>
      <c r="B755" s="11">
        <v>-8402283.1600000001</v>
      </c>
      <c r="C755" s="11">
        <v>560783.09</v>
      </c>
      <c r="D755" s="11">
        <v>1958.5</v>
      </c>
      <c r="E755" s="11">
        <v>0.05</v>
      </c>
      <c r="F755" s="11">
        <v>2063.194</v>
      </c>
      <c r="N755" s="13">
        <v>2168</v>
      </c>
      <c r="O755" s="13">
        <v>752</v>
      </c>
      <c r="P755" s="13">
        <v>753</v>
      </c>
      <c r="Q755" s="16">
        <v>101.6</v>
      </c>
      <c r="R755" s="16">
        <v>7.61</v>
      </c>
      <c r="S755" s="16">
        <v>0</v>
      </c>
      <c r="T755" s="16">
        <v>-11.032999999999999</v>
      </c>
      <c r="AA755" s="6"/>
    </row>
    <row r="756" spans="1:27" x14ac:dyDescent="0.25">
      <c r="A756" s="10">
        <v>755</v>
      </c>
      <c r="B756" s="11">
        <v>-8402282.5500000007</v>
      </c>
      <c r="C756" s="11">
        <v>560787.27</v>
      </c>
      <c r="D756" s="11">
        <v>1958.5</v>
      </c>
      <c r="E756" s="11">
        <v>0</v>
      </c>
      <c r="F756" s="11">
        <v>2063.2600000000002</v>
      </c>
      <c r="N756" s="13">
        <v>2169</v>
      </c>
      <c r="O756" s="13">
        <v>753</v>
      </c>
      <c r="P756" s="13">
        <v>754</v>
      </c>
      <c r="Q756" s="16">
        <v>101.6</v>
      </c>
      <c r="R756" s="16">
        <v>35.85</v>
      </c>
      <c r="S756" s="16">
        <v>0</v>
      </c>
      <c r="T756" s="16">
        <v>-11.032999999999999</v>
      </c>
      <c r="AA756" s="6"/>
    </row>
    <row r="757" spans="1:27" x14ac:dyDescent="0.25">
      <c r="A757" s="10">
        <v>756</v>
      </c>
      <c r="B757" s="11">
        <v>-8402280.4700000007</v>
      </c>
      <c r="C757" s="11">
        <v>560792.65</v>
      </c>
      <c r="D757" s="11">
        <v>1958.5</v>
      </c>
      <c r="E757" s="11">
        <v>0</v>
      </c>
      <c r="F757" s="11">
        <v>2063.3519999999999</v>
      </c>
      <c r="N757" s="13">
        <v>2170</v>
      </c>
      <c r="O757" s="13">
        <v>754</v>
      </c>
      <c r="P757" s="13">
        <v>755</v>
      </c>
      <c r="Q757" s="16">
        <v>101.6</v>
      </c>
      <c r="R757" s="16">
        <v>4.22</v>
      </c>
      <c r="S757" s="16">
        <v>0</v>
      </c>
      <c r="T757" s="16">
        <v>-11.083</v>
      </c>
      <c r="AA757" s="6"/>
    </row>
    <row r="758" spans="1:27" x14ac:dyDescent="0.25">
      <c r="A758" s="10">
        <v>757</v>
      </c>
      <c r="B758" s="11">
        <v>-8402296.2899999991</v>
      </c>
      <c r="C758" s="11">
        <v>560796.82999999996</v>
      </c>
      <c r="D758" s="11">
        <v>1958.5</v>
      </c>
      <c r="E758" s="11">
        <v>0.05</v>
      </c>
      <c r="F758" s="11">
        <v>2062.529</v>
      </c>
      <c r="N758" s="13">
        <v>2171</v>
      </c>
      <c r="O758" s="13">
        <v>757</v>
      </c>
      <c r="P758" s="13">
        <v>758</v>
      </c>
      <c r="Q758" s="16">
        <v>76.2</v>
      </c>
      <c r="R758" s="16">
        <v>7.65</v>
      </c>
      <c r="S758" s="16">
        <v>0</v>
      </c>
      <c r="T758" s="16">
        <v>6.867</v>
      </c>
      <c r="AA758" s="6"/>
    </row>
    <row r="759" spans="1:27" x14ac:dyDescent="0.25">
      <c r="A759" s="10">
        <v>758</v>
      </c>
      <c r="B759" s="11">
        <v>-8402293.6099999994</v>
      </c>
      <c r="C759" s="11">
        <v>560789.66</v>
      </c>
      <c r="D759" s="11">
        <v>1958.5</v>
      </c>
      <c r="E759" s="11">
        <v>0</v>
      </c>
      <c r="F759" s="11">
        <v>2062.3249999999998</v>
      </c>
      <c r="N759" s="13">
        <v>2172</v>
      </c>
      <c r="O759" s="13">
        <v>755</v>
      </c>
      <c r="P759" s="13">
        <v>756</v>
      </c>
      <c r="Q759" s="16">
        <v>101.6</v>
      </c>
      <c r="R759" s="16">
        <v>5.76</v>
      </c>
      <c r="S759" s="16">
        <v>0</v>
      </c>
      <c r="T759" s="16">
        <v>-11.083</v>
      </c>
      <c r="AA759" s="6"/>
    </row>
    <row r="760" spans="1:27" x14ac:dyDescent="0.25">
      <c r="A760" s="10">
        <v>759</v>
      </c>
      <c r="B760" s="11">
        <v>-8402287.0399999991</v>
      </c>
      <c r="C760" s="11">
        <v>560748.30000000005</v>
      </c>
      <c r="D760" s="11">
        <v>1972.5</v>
      </c>
      <c r="E760" s="11">
        <v>0.05</v>
      </c>
      <c r="F760" s="11">
        <v>2061.415</v>
      </c>
      <c r="N760" s="13">
        <v>2173</v>
      </c>
      <c r="O760" s="13">
        <v>756</v>
      </c>
      <c r="P760" s="13">
        <v>695</v>
      </c>
      <c r="Q760" s="16">
        <v>101.6</v>
      </c>
      <c r="R760" s="16">
        <v>6.74</v>
      </c>
      <c r="S760" s="16">
        <v>0</v>
      </c>
      <c r="T760" s="16">
        <v>-11.083</v>
      </c>
      <c r="AA760" s="6"/>
    </row>
    <row r="761" spans="1:27" x14ac:dyDescent="0.25">
      <c r="A761" s="10">
        <v>760</v>
      </c>
      <c r="B761" s="11">
        <v>-8402286.7400000002</v>
      </c>
      <c r="C761" s="11">
        <v>560741</v>
      </c>
      <c r="D761" s="11">
        <v>1972.5</v>
      </c>
      <c r="E761" s="11">
        <v>0</v>
      </c>
      <c r="F761" s="11">
        <v>2061.35</v>
      </c>
      <c r="N761" s="13">
        <v>2174</v>
      </c>
      <c r="O761" s="13">
        <v>794</v>
      </c>
      <c r="P761" s="13">
        <v>200</v>
      </c>
      <c r="Q761" s="16">
        <v>76.2</v>
      </c>
      <c r="R761" s="16">
        <v>1.31</v>
      </c>
      <c r="S761" s="16">
        <v>0</v>
      </c>
      <c r="T761" s="16">
        <v>8.8179999999999996</v>
      </c>
      <c r="AA761" s="6"/>
    </row>
    <row r="762" spans="1:27" x14ac:dyDescent="0.25">
      <c r="A762" s="10">
        <v>761</v>
      </c>
      <c r="B762" s="11">
        <v>-8402287.7899999991</v>
      </c>
      <c r="C762" s="11">
        <v>560735.02</v>
      </c>
      <c r="D762" s="11">
        <v>1972.5</v>
      </c>
      <c r="E762" s="11">
        <v>0</v>
      </c>
      <c r="F762" s="11">
        <v>2061.2959999999998</v>
      </c>
      <c r="N762" s="13">
        <v>2175</v>
      </c>
      <c r="O762" s="13">
        <v>564</v>
      </c>
      <c r="P762" s="13">
        <v>618</v>
      </c>
      <c r="Q762" s="16">
        <v>76.2</v>
      </c>
      <c r="R762" s="16">
        <v>19.14</v>
      </c>
      <c r="S762" s="16">
        <v>0</v>
      </c>
      <c r="T762" s="16">
        <v>6.867</v>
      </c>
      <c r="AA762" s="6"/>
    </row>
    <row r="763" spans="1:27" x14ac:dyDescent="0.25">
      <c r="A763" s="10">
        <v>762</v>
      </c>
      <c r="B763" s="11">
        <v>-8402293.6099999994</v>
      </c>
      <c r="C763" s="11">
        <v>560713.81999999995</v>
      </c>
      <c r="D763" s="11">
        <v>1972.5</v>
      </c>
      <c r="E763" s="11">
        <v>0</v>
      </c>
      <c r="F763" s="11">
        <v>2061.0520000000001</v>
      </c>
      <c r="N763" s="13">
        <v>2176</v>
      </c>
      <c r="O763" s="13">
        <v>618</v>
      </c>
      <c r="P763" s="13">
        <v>759</v>
      </c>
      <c r="Q763" s="16">
        <v>76.2</v>
      </c>
      <c r="R763" s="16">
        <v>21.09</v>
      </c>
      <c r="S763" s="16">
        <v>0</v>
      </c>
      <c r="T763" s="16">
        <v>3.7839999999999998</v>
      </c>
      <c r="AA763" s="6"/>
    </row>
    <row r="764" spans="1:27" x14ac:dyDescent="0.25">
      <c r="A764" s="10">
        <v>763</v>
      </c>
      <c r="B764" s="11">
        <v>-8402296.4499999993</v>
      </c>
      <c r="C764" s="11">
        <v>560708.15</v>
      </c>
      <c r="D764" s="11">
        <v>1972.5</v>
      </c>
      <c r="E764" s="11">
        <v>0</v>
      </c>
      <c r="F764" s="11">
        <v>2060.8850000000002</v>
      </c>
      <c r="N764" s="13">
        <v>2177</v>
      </c>
      <c r="O764" s="13">
        <v>759</v>
      </c>
      <c r="P764" s="13">
        <v>760</v>
      </c>
      <c r="Q764" s="16">
        <v>76.2</v>
      </c>
      <c r="R764" s="16">
        <v>7.31</v>
      </c>
      <c r="S764" s="16">
        <v>0</v>
      </c>
      <c r="T764" s="16">
        <v>3.734</v>
      </c>
      <c r="AA764" s="6"/>
    </row>
    <row r="765" spans="1:27" x14ac:dyDescent="0.25">
      <c r="A765" s="10">
        <v>764</v>
      </c>
      <c r="B765" s="11">
        <v>-8402301.2200000007</v>
      </c>
      <c r="C765" s="11">
        <v>560704.72</v>
      </c>
      <c r="D765" s="11">
        <v>1972.5</v>
      </c>
      <c r="E765" s="11">
        <v>0</v>
      </c>
      <c r="F765" s="11">
        <v>2060.7310000000002</v>
      </c>
      <c r="N765" s="13">
        <v>2178</v>
      </c>
      <c r="O765" s="13">
        <v>760</v>
      </c>
      <c r="P765" s="13">
        <v>761</v>
      </c>
      <c r="Q765" s="16">
        <v>76.2</v>
      </c>
      <c r="R765" s="16">
        <v>6.07</v>
      </c>
      <c r="S765" s="16">
        <v>0</v>
      </c>
      <c r="T765" s="16">
        <v>3.734</v>
      </c>
      <c r="AA765" s="6"/>
    </row>
    <row r="766" spans="1:27" x14ac:dyDescent="0.25">
      <c r="A766" s="10">
        <v>765</v>
      </c>
      <c r="B766" s="11">
        <v>-8402306.3000000007</v>
      </c>
      <c r="C766" s="11">
        <v>560704.26</v>
      </c>
      <c r="D766" s="11">
        <v>1972.5</v>
      </c>
      <c r="E766" s="11">
        <v>0</v>
      </c>
      <c r="F766" s="11">
        <v>2060.5970000000002</v>
      </c>
      <c r="N766" s="13">
        <v>2179</v>
      </c>
      <c r="O766" s="13">
        <v>761</v>
      </c>
      <c r="P766" s="13">
        <v>78</v>
      </c>
      <c r="Q766" s="16">
        <v>76.2</v>
      </c>
      <c r="R766" s="16">
        <v>19.27</v>
      </c>
      <c r="S766" s="16">
        <v>0</v>
      </c>
      <c r="T766" s="16">
        <v>3.734</v>
      </c>
      <c r="AA766" s="6"/>
    </row>
    <row r="767" spans="1:27" x14ac:dyDescent="0.25">
      <c r="A767" s="10">
        <v>766</v>
      </c>
      <c r="B767" s="11">
        <v>-8402312.5700000003</v>
      </c>
      <c r="C767" s="11">
        <v>560706.06000000006</v>
      </c>
      <c r="D767" s="11">
        <v>1972.5</v>
      </c>
      <c r="E767" s="11">
        <v>0</v>
      </c>
      <c r="F767" s="11">
        <v>2060.4259999999999</v>
      </c>
      <c r="N767" s="13">
        <v>2180</v>
      </c>
      <c r="O767" s="13">
        <v>78</v>
      </c>
      <c r="P767" s="13">
        <v>762</v>
      </c>
      <c r="Q767" s="16">
        <v>76.2</v>
      </c>
      <c r="R767" s="16">
        <v>2.72</v>
      </c>
      <c r="S767" s="16">
        <v>0</v>
      </c>
      <c r="T767" s="16">
        <v>6.8170000000000002</v>
      </c>
      <c r="AA767" s="6"/>
    </row>
    <row r="768" spans="1:27" x14ac:dyDescent="0.25">
      <c r="A768" s="10">
        <v>767</v>
      </c>
      <c r="B768" s="11">
        <v>-8402318.7899999991</v>
      </c>
      <c r="C768" s="11">
        <v>560710.84</v>
      </c>
      <c r="D768" s="11">
        <v>1972.5</v>
      </c>
      <c r="E768" s="11">
        <v>0</v>
      </c>
      <c r="F768" s="11">
        <v>2060.2190000000001</v>
      </c>
      <c r="N768" s="13">
        <v>2181</v>
      </c>
      <c r="O768" s="13">
        <v>762</v>
      </c>
      <c r="P768" s="13">
        <v>763</v>
      </c>
      <c r="Q768" s="16">
        <v>76.2</v>
      </c>
      <c r="R768" s="16">
        <v>6.34</v>
      </c>
      <c r="S768" s="16">
        <v>0</v>
      </c>
      <c r="T768" s="16">
        <v>6.8170000000000002</v>
      </c>
      <c r="AA768" s="6"/>
    </row>
    <row r="769" spans="1:27" x14ac:dyDescent="0.25">
      <c r="A769" s="10">
        <v>768</v>
      </c>
      <c r="B769" s="11">
        <v>-8402351.0800000001</v>
      </c>
      <c r="C769" s="11">
        <v>560737.56999999995</v>
      </c>
      <c r="D769" s="11">
        <v>1995.5</v>
      </c>
      <c r="E769" s="11">
        <v>0.05</v>
      </c>
      <c r="F769" s="11">
        <v>2058.7570000000001</v>
      </c>
      <c r="N769" s="13">
        <v>2182</v>
      </c>
      <c r="O769" s="13">
        <v>763</v>
      </c>
      <c r="P769" s="13">
        <v>764</v>
      </c>
      <c r="Q769" s="16">
        <v>76.2</v>
      </c>
      <c r="R769" s="16">
        <v>5.88</v>
      </c>
      <c r="S769" s="16">
        <v>0</v>
      </c>
      <c r="T769" s="16">
        <v>6.8170000000000002</v>
      </c>
      <c r="AA769" s="6"/>
    </row>
    <row r="770" spans="1:27" x14ac:dyDescent="0.25">
      <c r="A770" s="10">
        <v>769</v>
      </c>
      <c r="B770" s="11">
        <v>-8402357.8100000005</v>
      </c>
      <c r="C770" s="11">
        <v>560743.82999999996</v>
      </c>
      <c r="D770" s="11">
        <v>1995.5</v>
      </c>
      <c r="E770" s="11">
        <v>0</v>
      </c>
      <c r="F770" s="11">
        <v>2058.5189999999998</v>
      </c>
      <c r="N770" s="13">
        <v>2183</v>
      </c>
      <c r="O770" s="13">
        <v>764</v>
      </c>
      <c r="P770" s="13">
        <v>765</v>
      </c>
      <c r="Q770" s="16">
        <v>76.2</v>
      </c>
      <c r="R770" s="16">
        <v>5.0999999999999996</v>
      </c>
      <c r="S770" s="16">
        <v>0</v>
      </c>
      <c r="T770" s="16">
        <v>6.8170000000000002</v>
      </c>
      <c r="AA770" s="6"/>
    </row>
    <row r="771" spans="1:27" x14ac:dyDescent="0.25">
      <c r="A771" s="10">
        <v>770</v>
      </c>
      <c r="B771" s="11">
        <v>-8402362.7300000004</v>
      </c>
      <c r="C771" s="11">
        <v>560749.66</v>
      </c>
      <c r="D771" s="11">
        <v>1995.5</v>
      </c>
      <c r="E771" s="11">
        <v>0.05</v>
      </c>
      <c r="F771" s="11">
        <v>2058.3209999999999</v>
      </c>
      <c r="N771" s="13">
        <v>2184</v>
      </c>
      <c r="O771" s="13">
        <v>765</v>
      </c>
      <c r="P771" s="13">
        <v>766</v>
      </c>
      <c r="Q771" s="16">
        <v>76.2</v>
      </c>
      <c r="R771" s="16">
        <v>6.52</v>
      </c>
      <c r="S771" s="16">
        <v>0</v>
      </c>
      <c r="T771" s="16">
        <v>6.8170000000000002</v>
      </c>
      <c r="AA771" s="6"/>
    </row>
    <row r="772" spans="1:27" x14ac:dyDescent="0.25">
      <c r="A772" s="10">
        <v>771</v>
      </c>
      <c r="B772" s="11">
        <v>-8402394.0700000003</v>
      </c>
      <c r="C772" s="11">
        <v>560785.93000000005</v>
      </c>
      <c r="D772" s="11">
        <v>1981.5</v>
      </c>
      <c r="E772" s="11">
        <v>0</v>
      </c>
      <c r="F772" s="11">
        <v>2057.0430000000001</v>
      </c>
      <c r="N772" s="13">
        <v>2185</v>
      </c>
      <c r="O772" s="13">
        <v>766</v>
      </c>
      <c r="P772" s="13">
        <v>767</v>
      </c>
      <c r="Q772" s="16">
        <v>76.2</v>
      </c>
      <c r="R772" s="16">
        <v>7.84</v>
      </c>
      <c r="S772" s="16">
        <v>0</v>
      </c>
      <c r="T772" s="16">
        <v>6.8170000000000002</v>
      </c>
      <c r="AA772" s="6"/>
    </row>
    <row r="773" spans="1:27" x14ac:dyDescent="0.25">
      <c r="A773" s="10">
        <v>772</v>
      </c>
      <c r="B773" s="11">
        <v>-8402401.2400000002</v>
      </c>
      <c r="C773" s="11">
        <v>560792.5</v>
      </c>
      <c r="D773" s="11">
        <v>1981.5</v>
      </c>
      <c r="E773" s="11">
        <v>0</v>
      </c>
      <c r="F773" s="11">
        <v>2056.7939999999999</v>
      </c>
      <c r="N773" s="13">
        <v>2186</v>
      </c>
      <c r="O773" s="13">
        <v>767</v>
      </c>
      <c r="P773" s="13">
        <v>104</v>
      </c>
      <c r="Q773" s="16">
        <v>76.2</v>
      </c>
      <c r="R773" s="16">
        <v>26.14</v>
      </c>
      <c r="S773" s="16">
        <v>0</v>
      </c>
      <c r="T773" s="16">
        <v>6.8170000000000002</v>
      </c>
      <c r="AA773" s="6"/>
    </row>
    <row r="774" spans="1:27" x14ac:dyDescent="0.25">
      <c r="A774" s="10">
        <v>773</v>
      </c>
      <c r="B774" s="11">
        <v>-8402408.2699999996</v>
      </c>
      <c r="C774" s="11">
        <v>560797.13</v>
      </c>
      <c r="D774" s="11">
        <v>1981.5</v>
      </c>
      <c r="E774" s="11">
        <v>0</v>
      </c>
      <c r="F774" s="11">
        <v>2056.5790000000002</v>
      </c>
      <c r="N774" s="13">
        <v>2187</v>
      </c>
      <c r="O774" s="13">
        <v>104</v>
      </c>
      <c r="P774" s="13">
        <v>768</v>
      </c>
      <c r="Q774" s="16">
        <v>76.2</v>
      </c>
      <c r="R774" s="16">
        <v>29.5</v>
      </c>
      <c r="S774" s="16">
        <v>0</v>
      </c>
      <c r="T774" s="16">
        <v>6.8170000000000002</v>
      </c>
      <c r="AA774" s="6"/>
    </row>
    <row r="775" spans="1:27" x14ac:dyDescent="0.25">
      <c r="A775" s="10">
        <v>774</v>
      </c>
      <c r="B775" s="11">
        <v>-8402443.0399999991</v>
      </c>
      <c r="C775" s="11">
        <v>560815.5</v>
      </c>
      <c r="D775" s="11">
        <v>2003.5</v>
      </c>
      <c r="E775" s="11">
        <v>0</v>
      </c>
      <c r="F775" s="11">
        <v>2055.4250000000002</v>
      </c>
      <c r="N775" s="13">
        <v>2188</v>
      </c>
      <c r="O775" s="13">
        <v>769</v>
      </c>
      <c r="P775" s="13">
        <v>770</v>
      </c>
      <c r="Q775" s="16">
        <v>76.2</v>
      </c>
      <c r="R775" s="16">
        <v>7.62</v>
      </c>
      <c r="S775" s="16">
        <v>0</v>
      </c>
      <c r="T775" s="16">
        <v>6.7670000000000003</v>
      </c>
      <c r="AA775" s="6"/>
    </row>
    <row r="776" spans="1:27" x14ac:dyDescent="0.25">
      <c r="A776" s="10">
        <v>775</v>
      </c>
      <c r="B776" s="11">
        <v>-8402479.7699999996</v>
      </c>
      <c r="C776" s="11">
        <v>560834.9</v>
      </c>
      <c r="D776" s="11">
        <v>2003.5</v>
      </c>
      <c r="E776" s="11">
        <v>0</v>
      </c>
      <c r="F776" s="11">
        <v>2054.3629999999998</v>
      </c>
      <c r="N776" s="13">
        <v>2189</v>
      </c>
      <c r="O776" s="13">
        <v>770</v>
      </c>
      <c r="P776" s="13">
        <v>771</v>
      </c>
      <c r="Q776" s="16">
        <v>76.2</v>
      </c>
      <c r="R776" s="16">
        <v>49.94</v>
      </c>
      <c r="S776" s="16">
        <v>0</v>
      </c>
      <c r="T776" s="16">
        <v>6.7169999999999996</v>
      </c>
      <c r="AA776" s="6"/>
    </row>
    <row r="777" spans="1:27" x14ac:dyDescent="0.25">
      <c r="A777" s="10">
        <v>776</v>
      </c>
      <c r="B777" s="11">
        <v>-8402487.8399999999</v>
      </c>
      <c r="C777" s="11">
        <v>560839.67000000004</v>
      </c>
      <c r="D777" s="11">
        <v>2003.5</v>
      </c>
      <c r="E777" s="11">
        <v>0.05</v>
      </c>
      <c r="F777" s="11">
        <v>2054.1219999999998</v>
      </c>
      <c r="N777" s="13">
        <v>2190</v>
      </c>
      <c r="O777" s="13">
        <v>771</v>
      </c>
      <c r="P777" s="13">
        <v>772</v>
      </c>
      <c r="Q777" s="16">
        <v>76.2</v>
      </c>
      <c r="R777" s="16">
        <v>9.7200000000000006</v>
      </c>
      <c r="S777" s="16">
        <v>0</v>
      </c>
      <c r="T777" s="16">
        <v>6.7169999999999996</v>
      </c>
      <c r="AA777" s="6"/>
    </row>
    <row r="778" spans="1:27" x14ac:dyDescent="0.25">
      <c r="A778" s="10">
        <v>777</v>
      </c>
      <c r="B778" s="11">
        <v>-8402496.0399999991</v>
      </c>
      <c r="C778" s="11">
        <v>560844.76</v>
      </c>
      <c r="D778" s="11">
        <v>2003.5</v>
      </c>
      <c r="E778" s="11">
        <v>0</v>
      </c>
      <c r="F778" s="11">
        <v>2053.8789999999999</v>
      </c>
      <c r="N778" s="13">
        <v>2191</v>
      </c>
      <c r="O778" s="13">
        <v>772</v>
      </c>
      <c r="P778" s="13">
        <v>773</v>
      </c>
      <c r="Q778" s="16">
        <v>76.2</v>
      </c>
      <c r="R778" s="16">
        <v>8.41</v>
      </c>
      <c r="S778" s="16">
        <v>0</v>
      </c>
      <c r="T778" s="16">
        <v>6.7169999999999996</v>
      </c>
      <c r="AA778" s="6"/>
    </row>
    <row r="779" spans="1:27" x14ac:dyDescent="0.25">
      <c r="A779" s="10">
        <v>778</v>
      </c>
      <c r="B779" s="11">
        <v>-8402543.8200000003</v>
      </c>
      <c r="C779" s="11">
        <v>560877.30000000005</v>
      </c>
      <c r="D779" s="11">
        <v>1995.5</v>
      </c>
      <c r="E779" s="11">
        <v>0</v>
      </c>
      <c r="F779" s="11">
        <v>2052.4050000000002</v>
      </c>
      <c r="N779" s="13">
        <v>2192</v>
      </c>
      <c r="O779" s="13">
        <v>773</v>
      </c>
      <c r="P779" s="13">
        <v>774</v>
      </c>
      <c r="Q779" s="16">
        <v>76.2</v>
      </c>
      <c r="R779" s="16">
        <v>45.07</v>
      </c>
      <c r="S779" s="16">
        <v>0</v>
      </c>
      <c r="T779" s="16">
        <v>6.7169999999999996</v>
      </c>
      <c r="AA779" s="6"/>
    </row>
    <row r="780" spans="1:27" x14ac:dyDescent="0.25">
      <c r="A780" s="10">
        <v>779</v>
      </c>
      <c r="B780" s="11">
        <v>-8402553.0700000003</v>
      </c>
      <c r="C780" s="11">
        <v>560882.53</v>
      </c>
      <c r="D780" s="11">
        <v>1995.5</v>
      </c>
      <c r="E780" s="11">
        <v>0</v>
      </c>
      <c r="F780" s="11">
        <v>2052.1370000000002</v>
      </c>
      <c r="N780" s="13">
        <v>2193</v>
      </c>
      <c r="O780" s="13">
        <v>774</v>
      </c>
      <c r="P780" s="13">
        <v>775</v>
      </c>
      <c r="Q780" s="16">
        <v>76.2</v>
      </c>
      <c r="R780" s="16">
        <v>41.53</v>
      </c>
      <c r="S780" s="16">
        <v>0</v>
      </c>
      <c r="T780" s="16">
        <v>6.7169999999999996</v>
      </c>
      <c r="AA780" s="6"/>
    </row>
    <row r="781" spans="1:27" x14ac:dyDescent="0.25">
      <c r="A781" s="10">
        <v>780</v>
      </c>
      <c r="B781" s="11">
        <v>-8402562.9199999999</v>
      </c>
      <c r="C781" s="11">
        <v>560886.26</v>
      </c>
      <c r="D781" s="11">
        <v>1995.5</v>
      </c>
      <c r="E781" s="11">
        <v>0</v>
      </c>
      <c r="F781" s="11">
        <v>2051.87</v>
      </c>
      <c r="N781" s="13">
        <v>2194</v>
      </c>
      <c r="O781" s="13">
        <v>775</v>
      </c>
      <c r="P781" s="13">
        <v>776</v>
      </c>
      <c r="Q781" s="16">
        <v>76.2</v>
      </c>
      <c r="R781" s="16">
        <v>9.3800000000000008</v>
      </c>
      <c r="S781" s="16">
        <v>0</v>
      </c>
      <c r="T781" s="16">
        <v>6.7169999999999996</v>
      </c>
      <c r="AA781" s="6"/>
    </row>
    <row r="782" spans="1:27" x14ac:dyDescent="0.25">
      <c r="A782" s="10">
        <v>781</v>
      </c>
      <c r="B782" s="11">
        <v>-8402570.0800000001</v>
      </c>
      <c r="C782" s="11">
        <v>560888.15</v>
      </c>
      <c r="D782" s="11">
        <v>1995.5</v>
      </c>
      <c r="E782" s="11">
        <v>0</v>
      </c>
      <c r="F782" s="11">
        <v>2051.6840000000002</v>
      </c>
      <c r="N782" s="13">
        <v>2195</v>
      </c>
      <c r="O782" s="13">
        <v>776</v>
      </c>
      <c r="P782" s="13">
        <v>777</v>
      </c>
      <c r="Q782" s="16">
        <v>76.2</v>
      </c>
      <c r="R782" s="16">
        <v>9.65</v>
      </c>
      <c r="S782" s="16">
        <v>0</v>
      </c>
      <c r="T782" s="16">
        <v>6.6669999999999998</v>
      </c>
      <c r="AA782" s="6"/>
    </row>
    <row r="783" spans="1:27" x14ac:dyDescent="0.25">
      <c r="A783" s="10">
        <v>782</v>
      </c>
      <c r="B783" s="11">
        <v>-8402578.0999999996</v>
      </c>
      <c r="C783" s="11">
        <v>560889.72</v>
      </c>
      <c r="D783" s="11">
        <v>1995.5</v>
      </c>
      <c r="E783" s="11">
        <v>0</v>
      </c>
      <c r="F783" s="11">
        <v>2051.4769999999999</v>
      </c>
      <c r="N783" s="13">
        <v>2196</v>
      </c>
      <c r="O783" s="13">
        <v>777</v>
      </c>
      <c r="P783" s="13">
        <v>778</v>
      </c>
      <c r="Q783" s="16">
        <v>76.2</v>
      </c>
      <c r="R783" s="16">
        <v>58.36</v>
      </c>
      <c r="S783" s="16">
        <v>0</v>
      </c>
      <c r="T783" s="16">
        <v>6.6669999999999998</v>
      </c>
      <c r="AA783" s="6"/>
    </row>
    <row r="784" spans="1:27" x14ac:dyDescent="0.25">
      <c r="A784" s="10">
        <v>783</v>
      </c>
      <c r="B784" s="11">
        <v>-8402602.6099999994</v>
      </c>
      <c r="C784" s="11">
        <v>560881.53</v>
      </c>
      <c r="D784" s="11">
        <v>1995.5</v>
      </c>
      <c r="E784" s="11">
        <v>0</v>
      </c>
      <c r="F784" s="11">
        <v>2050.864</v>
      </c>
      <c r="N784" s="13">
        <v>2197</v>
      </c>
      <c r="O784" s="13">
        <v>778</v>
      </c>
      <c r="P784" s="13">
        <v>779</v>
      </c>
      <c r="Q784" s="16">
        <v>76.2</v>
      </c>
      <c r="R784" s="16">
        <v>10.63</v>
      </c>
      <c r="S784" s="16">
        <v>0</v>
      </c>
      <c r="T784" s="16">
        <v>6.6669999999999998</v>
      </c>
      <c r="AA784" s="6"/>
    </row>
    <row r="785" spans="1:27" x14ac:dyDescent="0.25">
      <c r="A785" s="10">
        <v>784</v>
      </c>
      <c r="B785" s="11">
        <v>-8402594.3200000003</v>
      </c>
      <c r="C785" s="11">
        <v>560871.76</v>
      </c>
      <c r="D785" s="11">
        <v>1995.5</v>
      </c>
      <c r="E785" s="11">
        <v>0</v>
      </c>
      <c r="F785" s="11">
        <v>2051.02</v>
      </c>
      <c r="N785" s="13">
        <v>2198</v>
      </c>
      <c r="O785" s="13">
        <v>779</v>
      </c>
      <c r="P785" s="13">
        <v>780</v>
      </c>
      <c r="Q785" s="16">
        <v>76.2</v>
      </c>
      <c r="R785" s="16">
        <v>10.54</v>
      </c>
      <c r="S785" s="16">
        <v>0</v>
      </c>
      <c r="T785" s="16">
        <v>6.6669999999999998</v>
      </c>
      <c r="AA785" s="6"/>
    </row>
    <row r="786" spans="1:27" x14ac:dyDescent="0.25">
      <c r="A786" s="10">
        <v>785</v>
      </c>
      <c r="B786" s="11">
        <v>-8402587.7300000004</v>
      </c>
      <c r="C786" s="11">
        <v>560871.12</v>
      </c>
      <c r="D786" s="11">
        <v>1995.5</v>
      </c>
      <c r="E786" s="11">
        <v>0</v>
      </c>
      <c r="F786" s="11">
        <v>2051.0770000000002</v>
      </c>
      <c r="N786" s="13">
        <v>2199</v>
      </c>
      <c r="O786" s="13">
        <v>780</v>
      </c>
      <c r="P786" s="13">
        <v>781</v>
      </c>
      <c r="Q786" s="16">
        <v>76.2</v>
      </c>
      <c r="R786" s="16">
        <v>7.4</v>
      </c>
      <c r="S786" s="16">
        <v>0</v>
      </c>
      <c r="T786" s="16">
        <v>6.6669999999999998</v>
      </c>
      <c r="AA786" s="6"/>
    </row>
    <row r="787" spans="1:27" x14ac:dyDescent="0.25">
      <c r="A787" s="10">
        <v>786</v>
      </c>
      <c r="B787" s="11">
        <v>-8402582.1600000001</v>
      </c>
      <c r="C787" s="11">
        <v>560873.43000000005</v>
      </c>
      <c r="D787" s="11">
        <v>1995.5</v>
      </c>
      <c r="E787" s="11">
        <v>0</v>
      </c>
      <c r="F787" s="11">
        <v>2051.2840000000001</v>
      </c>
      <c r="N787" s="13">
        <v>2200</v>
      </c>
      <c r="O787" s="13">
        <v>781</v>
      </c>
      <c r="P787" s="13">
        <v>782</v>
      </c>
      <c r="Q787" s="16">
        <v>76.2</v>
      </c>
      <c r="R787" s="16">
        <v>8.17</v>
      </c>
      <c r="S787" s="16">
        <v>0</v>
      </c>
      <c r="T787" s="16">
        <v>6.6669999999999998</v>
      </c>
      <c r="AA787" s="6"/>
    </row>
    <row r="788" spans="1:27" x14ac:dyDescent="0.25">
      <c r="A788" s="10">
        <v>787</v>
      </c>
      <c r="B788" s="11">
        <v>-8402580.9600000009</v>
      </c>
      <c r="C788" s="11">
        <v>560893.56999999995</v>
      </c>
      <c r="D788" s="11">
        <v>1995.5</v>
      </c>
      <c r="E788" s="11">
        <v>0</v>
      </c>
      <c r="F788" s="11">
        <v>2051.3150000000001</v>
      </c>
      <c r="N788" s="13">
        <v>2201</v>
      </c>
      <c r="O788" s="13">
        <v>133</v>
      </c>
      <c r="P788" s="13">
        <v>783</v>
      </c>
      <c r="Q788" s="16">
        <v>76.2</v>
      </c>
      <c r="R788" s="16">
        <v>6.62</v>
      </c>
      <c r="S788" s="16">
        <v>0</v>
      </c>
      <c r="T788" s="16">
        <v>-4.9800000000000004</v>
      </c>
      <c r="AA788" s="6"/>
    </row>
    <row r="789" spans="1:27" x14ac:dyDescent="0.25">
      <c r="A789" s="10">
        <v>788</v>
      </c>
      <c r="B789" s="11">
        <v>-8402576.7699999996</v>
      </c>
      <c r="C789" s="11">
        <v>560883.85</v>
      </c>
      <c r="D789" s="11">
        <v>1995.5</v>
      </c>
      <c r="E789" s="11">
        <v>0</v>
      </c>
      <c r="F789" s="11">
        <v>2051.4839999999999</v>
      </c>
      <c r="N789" s="13">
        <v>2202</v>
      </c>
      <c r="O789" s="13">
        <v>783</v>
      </c>
      <c r="P789" s="13">
        <v>15</v>
      </c>
      <c r="Q789" s="16">
        <v>76.2</v>
      </c>
      <c r="R789" s="16">
        <v>6.63</v>
      </c>
      <c r="S789" s="16">
        <v>0</v>
      </c>
      <c r="T789" s="16">
        <v>-4.9800000000000004</v>
      </c>
      <c r="AA789" s="6"/>
    </row>
    <row r="790" spans="1:27" x14ac:dyDescent="0.25">
      <c r="A790" s="10">
        <v>789</v>
      </c>
      <c r="B790" s="11">
        <v>-8402585.0199999996</v>
      </c>
      <c r="C790" s="11">
        <v>560896.13</v>
      </c>
      <c r="D790" s="11">
        <v>1995.5</v>
      </c>
      <c r="E790" s="11">
        <v>0</v>
      </c>
      <c r="F790" s="11">
        <v>2051.1529999999998</v>
      </c>
      <c r="N790" s="13">
        <v>2203</v>
      </c>
      <c r="O790" s="13">
        <v>15</v>
      </c>
      <c r="P790" s="13">
        <v>784</v>
      </c>
      <c r="Q790" s="16">
        <v>101.6</v>
      </c>
      <c r="R790" s="16">
        <v>6.63</v>
      </c>
      <c r="S790" s="16">
        <v>0</v>
      </c>
      <c r="T790" s="16">
        <v>-7.9059999999999997</v>
      </c>
      <c r="AA790" s="6"/>
    </row>
    <row r="791" spans="1:27" x14ac:dyDescent="0.25">
      <c r="A791" s="10">
        <v>790</v>
      </c>
      <c r="B791" s="11">
        <v>-8402589.7300000004</v>
      </c>
      <c r="C791" s="11">
        <v>560897.03</v>
      </c>
      <c r="D791" s="11">
        <v>1995.5</v>
      </c>
      <c r="E791" s="11">
        <v>0</v>
      </c>
      <c r="F791" s="11">
        <v>2050.9899999999998</v>
      </c>
      <c r="N791" s="13">
        <v>2204</v>
      </c>
      <c r="O791" s="13">
        <v>784</v>
      </c>
      <c r="P791" s="13">
        <v>785</v>
      </c>
      <c r="Q791" s="16">
        <v>101.6</v>
      </c>
      <c r="R791" s="16">
        <v>6.62</v>
      </c>
      <c r="S791" s="16">
        <v>0</v>
      </c>
      <c r="T791" s="16">
        <v>-7.9059999999999997</v>
      </c>
      <c r="AA791" s="6"/>
    </row>
    <row r="792" spans="1:27" x14ac:dyDescent="0.25">
      <c r="A792" s="10">
        <v>791</v>
      </c>
      <c r="B792" s="11">
        <v>-8402594.4499999993</v>
      </c>
      <c r="C792" s="11">
        <v>560896.18000000005</v>
      </c>
      <c r="D792" s="11">
        <v>1995.5</v>
      </c>
      <c r="E792" s="11">
        <v>0</v>
      </c>
      <c r="F792" s="11">
        <v>2050.828</v>
      </c>
      <c r="N792" s="13">
        <v>2205</v>
      </c>
      <c r="O792" s="13">
        <v>785</v>
      </c>
      <c r="P792" s="13">
        <v>786</v>
      </c>
      <c r="Q792" s="16">
        <v>76.2</v>
      </c>
      <c r="R792" s="16">
        <v>6.03</v>
      </c>
      <c r="S792" s="16">
        <v>0</v>
      </c>
      <c r="T792" s="16">
        <v>-7.9059999999999997</v>
      </c>
      <c r="AA792" s="6"/>
    </row>
    <row r="793" spans="1:27" x14ac:dyDescent="0.25">
      <c r="A793" s="10">
        <v>792</v>
      </c>
      <c r="B793" s="11">
        <v>-8401505.6899999995</v>
      </c>
      <c r="C793" s="11">
        <v>560815.46</v>
      </c>
      <c r="D793" s="11">
        <v>2034.5</v>
      </c>
      <c r="E793" s="11">
        <v>0</v>
      </c>
      <c r="F793" s="11">
        <v>2160.2339999999999</v>
      </c>
      <c r="N793" s="13">
        <v>2206</v>
      </c>
      <c r="O793" s="13">
        <v>786</v>
      </c>
      <c r="P793" s="13">
        <v>738</v>
      </c>
      <c r="Q793" s="16">
        <v>76.2</v>
      </c>
      <c r="R793" s="16">
        <v>6.03</v>
      </c>
      <c r="S793" s="16">
        <v>0</v>
      </c>
      <c r="T793" s="16">
        <v>-7.9059999999999997</v>
      </c>
      <c r="AA793" s="6"/>
    </row>
    <row r="794" spans="1:27" x14ac:dyDescent="0.25">
      <c r="A794" s="10">
        <v>793</v>
      </c>
      <c r="B794" s="11">
        <v>-8401506.9000000004</v>
      </c>
      <c r="C794" s="11">
        <v>560814.99</v>
      </c>
      <c r="D794" s="11">
        <v>2034.5</v>
      </c>
      <c r="E794" s="11">
        <v>0</v>
      </c>
      <c r="F794" s="11">
        <v>2160.1790000000001</v>
      </c>
      <c r="N794" s="13">
        <v>2207</v>
      </c>
      <c r="O794" s="13">
        <v>738</v>
      </c>
      <c r="P794" s="13">
        <v>788</v>
      </c>
      <c r="Q794" s="16">
        <v>76.2</v>
      </c>
      <c r="R794" s="16">
        <v>6.02</v>
      </c>
      <c r="S794" s="16">
        <v>0</v>
      </c>
      <c r="T794" s="16">
        <v>1.177</v>
      </c>
      <c r="AA794" s="6"/>
    </row>
    <row r="795" spans="1:27" x14ac:dyDescent="0.25">
      <c r="A795" s="10">
        <v>794</v>
      </c>
      <c r="B795" s="11">
        <v>-8401507.9299999997</v>
      </c>
      <c r="C795" s="11">
        <v>560814.17000000004</v>
      </c>
      <c r="D795" s="11">
        <v>2034.5</v>
      </c>
      <c r="E795" s="11">
        <v>0</v>
      </c>
      <c r="F795" s="11">
        <v>2160.125</v>
      </c>
      <c r="N795" s="13">
        <v>2208</v>
      </c>
      <c r="O795" s="13">
        <v>789</v>
      </c>
      <c r="P795" s="13">
        <v>790</v>
      </c>
      <c r="Q795" s="16">
        <v>76.2</v>
      </c>
      <c r="R795" s="16">
        <v>4.8</v>
      </c>
      <c r="S795" s="16">
        <v>0</v>
      </c>
      <c r="T795" s="16">
        <v>7.8440000000000003</v>
      </c>
      <c r="AA795" s="6"/>
    </row>
    <row r="796" spans="1:27" x14ac:dyDescent="0.25">
      <c r="A796" s="10">
        <v>795</v>
      </c>
      <c r="B796" s="11">
        <v>-8401509.0399999991</v>
      </c>
      <c r="C796" s="11">
        <v>560811.72</v>
      </c>
      <c r="D796" s="11">
        <v>2034.5</v>
      </c>
      <c r="E796" s="11">
        <v>0</v>
      </c>
      <c r="F796" s="11">
        <v>2160.0940000000001</v>
      </c>
      <c r="N796" s="13">
        <v>2209</v>
      </c>
      <c r="O796" s="13">
        <v>788</v>
      </c>
      <c r="P796" s="13">
        <v>782</v>
      </c>
      <c r="Q796" s="16">
        <v>76.2</v>
      </c>
      <c r="R796" s="16">
        <v>6.03</v>
      </c>
      <c r="S796" s="16">
        <v>0</v>
      </c>
      <c r="T796" s="16">
        <v>1.177</v>
      </c>
      <c r="AA796" s="6"/>
    </row>
    <row r="797" spans="1:27" x14ac:dyDescent="0.25">
      <c r="A797" s="10">
        <v>796</v>
      </c>
      <c r="B797" s="11">
        <v>-8401508.9499999993</v>
      </c>
      <c r="C797" s="11">
        <v>560810.30000000005</v>
      </c>
      <c r="D797" s="11">
        <v>2034.5</v>
      </c>
      <c r="E797" s="11">
        <v>0</v>
      </c>
      <c r="F797" s="11">
        <v>2160.1179999999999</v>
      </c>
      <c r="N797" s="13">
        <v>2210</v>
      </c>
      <c r="O797" s="13">
        <v>782</v>
      </c>
      <c r="P797" s="13">
        <v>787</v>
      </c>
      <c r="Q797" s="16">
        <v>76.2</v>
      </c>
      <c r="R797" s="16">
        <v>4.79</v>
      </c>
      <c r="S797" s="16">
        <v>0</v>
      </c>
      <c r="T797" s="16">
        <v>7.8440000000000003</v>
      </c>
      <c r="AA797" s="6"/>
    </row>
    <row r="798" spans="1:27" x14ac:dyDescent="0.25">
      <c r="A798" s="10">
        <v>797</v>
      </c>
      <c r="B798" s="11">
        <v>-8401508.4100000001</v>
      </c>
      <c r="C798" s="11">
        <v>560808.99</v>
      </c>
      <c r="D798" s="11">
        <v>2034.5</v>
      </c>
      <c r="E798" s="11">
        <v>0</v>
      </c>
      <c r="F798" s="11">
        <v>2160.143</v>
      </c>
      <c r="N798" s="13">
        <v>2211</v>
      </c>
      <c r="O798" s="13">
        <v>787</v>
      </c>
      <c r="P798" s="13">
        <v>789</v>
      </c>
      <c r="Q798" s="16">
        <v>76.2</v>
      </c>
      <c r="R798" s="16">
        <v>4.8</v>
      </c>
      <c r="S798" s="16">
        <v>0</v>
      </c>
      <c r="T798" s="16">
        <v>7.8440000000000003</v>
      </c>
      <c r="AA798" s="6"/>
    </row>
    <row r="799" spans="1:27" x14ac:dyDescent="0.25">
      <c r="A799" s="10">
        <v>798</v>
      </c>
      <c r="B799" s="11">
        <v>-8401506.4600000009</v>
      </c>
      <c r="C799" s="11">
        <v>560807.31999999995</v>
      </c>
      <c r="D799" s="11">
        <v>2034.5</v>
      </c>
      <c r="E799" s="11">
        <v>0</v>
      </c>
      <c r="F799" s="11">
        <v>2160.1880000000001</v>
      </c>
      <c r="N799" s="13">
        <v>2212</v>
      </c>
      <c r="O799" s="13">
        <v>790</v>
      </c>
      <c r="P799" s="13">
        <v>791</v>
      </c>
      <c r="Q799" s="16">
        <v>76.2</v>
      </c>
      <c r="R799" s="16">
        <v>4.8</v>
      </c>
      <c r="S799" s="16">
        <v>0</v>
      </c>
      <c r="T799" s="16">
        <v>7.8440000000000003</v>
      </c>
      <c r="AA799" s="6"/>
    </row>
    <row r="800" spans="1:27" x14ac:dyDescent="0.25">
      <c r="A800" s="10">
        <v>799</v>
      </c>
      <c r="B800" s="11">
        <v>-8401505.3300000001</v>
      </c>
      <c r="C800" s="11">
        <v>560807.02</v>
      </c>
      <c r="D800" s="11">
        <v>2034.5</v>
      </c>
      <c r="E800" s="11">
        <v>0</v>
      </c>
      <c r="F800" s="11">
        <v>2160.2080000000001</v>
      </c>
      <c r="N800" s="13">
        <v>2213</v>
      </c>
      <c r="O800" s="13">
        <v>791</v>
      </c>
      <c r="P800" s="13">
        <v>739</v>
      </c>
      <c r="Q800" s="16">
        <v>76.2</v>
      </c>
      <c r="R800" s="16">
        <v>4.79</v>
      </c>
      <c r="S800" s="16">
        <v>0</v>
      </c>
      <c r="T800" s="16">
        <v>7.8440000000000003</v>
      </c>
      <c r="AA800" s="6"/>
    </row>
    <row r="801" spans="1:27" x14ac:dyDescent="0.25">
      <c r="A801" s="10">
        <v>800</v>
      </c>
      <c r="B801" s="11">
        <v>-8401504.1600000001</v>
      </c>
      <c r="C801" s="11">
        <v>560807.02</v>
      </c>
      <c r="D801" s="11">
        <v>2034.5</v>
      </c>
      <c r="E801" s="11">
        <v>0</v>
      </c>
      <c r="F801" s="11">
        <v>2160.2280000000001</v>
      </c>
      <c r="N801" s="13">
        <v>2214</v>
      </c>
      <c r="O801" s="13">
        <v>563</v>
      </c>
      <c r="P801" s="13">
        <v>792</v>
      </c>
      <c r="Q801" s="16">
        <v>76.2</v>
      </c>
      <c r="R801" s="16">
        <v>1.31</v>
      </c>
      <c r="S801" s="16">
        <v>0</v>
      </c>
      <c r="T801" s="16">
        <v>8.8179999999999996</v>
      </c>
      <c r="AA801" s="6"/>
    </row>
    <row r="802" spans="1:27" x14ac:dyDescent="0.25">
      <c r="A802" s="10">
        <v>801</v>
      </c>
      <c r="B802" s="11">
        <v>-8401501.9399999995</v>
      </c>
      <c r="C802" s="11">
        <v>560808.05000000005</v>
      </c>
      <c r="D802" s="11">
        <v>2034.5</v>
      </c>
      <c r="E802" s="11">
        <v>0</v>
      </c>
      <c r="F802" s="11">
        <v>2160.2739999999999</v>
      </c>
      <c r="N802" s="13">
        <v>2215</v>
      </c>
      <c r="O802" s="13">
        <v>792</v>
      </c>
      <c r="P802" s="13">
        <v>793</v>
      </c>
      <c r="Q802" s="16">
        <v>76.2</v>
      </c>
      <c r="R802" s="16">
        <v>1.3</v>
      </c>
      <c r="S802" s="16">
        <v>0</v>
      </c>
      <c r="T802" s="16">
        <v>8.8179999999999996</v>
      </c>
      <c r="AA802" s="6"/>
    </row>
    <row r="803" spans="1:27" x14ac:dyDescent="0.25">
      <c r="A803" s="10">
        <v>802</v>
      </c>
      <c r="B803" s="11">
        <v>-8401501.0999999996</v>
      </c>
      <c r="C803" s="11">
        <v>560809.05000000005</v>
      </c>
      <c r="D803" s="11">
        <v>2034.5</v>
      </c>
      <c r="E803" s="11">
        <v>0</v>
      </c>
      <c r="F803" s="11">
        <v>2160.299</v>
      </c>
      <c r="N803" s="13">
        <v>2216</v>
      </c>
      <c r="O803" s="13">
        <v>793</v>
      </c>
      <c r="P803" s="13">
        <v>794</v>
      </c>
      <c r="Q803" s="16">
        <v>76.2</v>
      </c>
      <c r="R803" s="16">
        <v>1.31</v>
      </c>
      <c r="S803" s="16">
        <v>0</v>
      </c>
      <c r="T803" s="16">
        <v>8.8179999999999996</v>
      </c>
      <c r="AA803" s="6"/>
    </row>
    <row r="804" spans="1:27" x14ac:dyDescent="0.25">
      <c r="A804" s="10">
        <v>803</v>
      </c>
      <c r="B804" s="11">
        <v>-8401500.5999999996</v>
      </c>
      <c r="C804" s="11">
        <v>560810.25</v>
      </c>
      <c r="D804" s="11">
        <v>2034.5</v>
      </c>
      <c r="E804" s="11">
        <v>0</v>
      </c>
      <c r="F804" s="11">
        <v>2160.3240000000001</v>
      </c>
      <c r="N804" s="13">
        <v>2217</v>
      </c>
      <c r="O804" s="13">
        <v>200</v>
      </c>
      <c r="P804" s="13">
        <v>795</v>
      </c>
      <c r="Q804" s="16">
        <v>101.6</v>
      </c>
      <c r="R804" s="16">
        <v>1.41</v>
      </c>
      <c r="S804" s="16">
        <v>0</v>
      </c>
      <c r="T804" s="16">
        <v>-11.582000000000001</v>
      </c>
      <c r="AA804" s="6"/>
    </row>
    <row r="805" spans="1:27" x14ac:dyDescent="0.25">
      <c r="A805" s="10">
        <v>804</v>
      </c>
      <c r="B805" s="11">
        <v>-8401500.7400000002</v>
      </c>
      <c r="C805" s="11">
        <v>560812.72</v>
      </c>
      <c r="D805" s="11">
        <v>2034.5</v>
      </c>
      <c r="E805" s="11">
        <v>0</v>
      </c>
      <c r="F805" s="11">
        <v>2160.348</v>
      </c>
      <c r="N805" s="13">
        <v>2218</v>
      </c>
      <c r="O805" s="13">
        <v>795</v>
      </c>
      <c r="P805" s="13">
        <v>796</v>
      </c>
      <c r="Q805" s="16">
        <v>101.6</v>
      </c>
      <c r="R805" s="16">
        <v>1.42</v>
      </c>
      <c r="S805" s="16">
        <v>0</v>
      </c>
      <c r="T805" s="16">
        <v>-11.582000000000001</v>
      </c>
      <c r="AA805" s="6"/>
    </row>
    <row r="806" spans="1:27" x14ac:dyDescent="0.25">
      <c r="A806" s="10">
        <v>805</v>
      </c>
      <c r="B806" s="11">
        <v>-8401501.2799999993</v>
      </c>
      <c r="C806" s="11">
        <v>560813.77</v>
      </c>
      <c r="D806" s="11">
        <v>2034.5</v>
      </c>
      <c r="E806" s="11">
        <v>0</v>
      </c>
      <c r="F806" s="11">
        <v>2160.346</v>
      </c>
      <c r="N806" s="13">
        <v>2219</v>
      </c>
      <c r="O806" s="13">
        <v>796</v>
      </c>
      <c r="P806" s="13">
        <v>797</v>
      </c>
      <c r="Q806" s="16">
        <v>101.6</v>
      </c>
      <c r="R806" s="16">
        <v>1.43</v>
      </c>
      <c r="S806" s="16">
        <v>0</v>
      </c>
      <c r="T806" s="16">
        <v>-11.582000000000001</v>
      </c>
      <c r="AA806" s="6"/>
    </row>
    <row r="807" spans="1:27" x14ac:dyDescent="0.25">
      <c r="A807" s="10">
        <v>806</v>
      </c>
      <c r="B807" s="11">
        <v>-8401502.0899999999</v>
      </c>
      <c r="C807" s="11">
        <v>560814.63</v>
      </c>
      <c r="D807" s="11">
        <v>2034.5</v>
      </c>
      <c r="E807" s="11">
        <v>0</v>
      </c>
      <c r="F807" s="11">
        <v>2160.3449999999998</v>
      </c>
      <c r="N807" s="13">
        <v>2220</v>
      </c>
      <c r="O807" s="13">
        <v>797</v>
      </c>
      <c r="P807" s="13">
        <v>472</v>
      </c>
      <c r="Q807" s="16">
        <v>101.6</v>
      </c>
      <c r="R807" s="16">
        <v>1.42</v>
      </c>
      <c r="S807" s="16">
        <v>0</v>
      </c>
      <c r="T807" s="16">
        <v>-11.582000000000001</v>
      </c>
      <c r="AA807" s="6"/>
    </row>
    <row r="808" spans="1:27" x14ac:dyDescent="0.25">
      <c r="A808" s="10">
        <v>807</v>
      </c>
      <c r="B808" s="11">
        <v>-8401884.7200000007</v>
      </c>
      <c r="C808" s="11">
        <v>560620.91</v>
      </c>
      <c r="D808" s="11">
        <v>1994.5</v>
      </c>
      <c r="E808" s="11">
        <v>0.05</v>
      </c>
      <c r="F808" s="11">
        <v>2083.3229999999999</v>
      </c>
      <c r="N808" s="13">
        <v>2221</v>
      </c>
      <c r="O808" s="13">
        <v>472</v>
      </c>
      <c r="P808" s="13">
        <v>798</v>
      </c>
      <c r="Q808" s="16">
        <v>101.6</v>
      </c>
      <c r="R808" s="16">
        <v>1.17</v>
      </c>
      <c r="S808" s="16">
        <v>0</v>
      </c>
      <c r="T808" s="16">
        <v>-11.682</v>
      </c>
      <c r="AA808" s="6"/>
    </row>
    <row r="809" spans="1:27" x14ac:dyDescent="0.25">
      <c r="A809" s="10">
        <v>808</v>
      </c>
      <c r="B809" s="11">
        <v>-8401891.8900000006</v>
      </c>
      <c r="C809" s="11">
        <v>560659.13</v>
      </c>
      <c r="D809" s="11">
        <v>1994.5</v>
      </c>
      <c r="E809" s="11">
        <v>0</v>
      </c>
      <c r="F809" s="11">
        <v>2085.0410000000002</v>
      </c>
      <c r="N809" s="13">
        <v>2222</v>
      </c>
      <c r="O809" s="13">
        <v>798</v>
      </c>
      <c r="P809" s="13">
        <v>799</v>
      </c>
      <c r="Q809" s="16">
        <v>101.6</v>
      </c>
      <c r="R809" s="16">
        <v>1.1599999999999999</v>
      </c>
      <c r="S809" s="16">
        <v>0</v>
      </c>
      <c r="T809" s="16">
        <v>-11.682</v>
      </c>
      <c r="AA809" s="6"/>
    </row>
    <row r="810" spans="1:27" x14ac:dyDescent="0.25">
      <c r="A810" s="10">
        <v>809</v>
      </c>
      <c r="B810" s="11">
        <v>-8401939.6600000001</v>
      </c>
      <c r="C810" s="11">
        <v>560726.01</v>
      </c>
      <c r="D810" s="11">
        <v>2006.5</v>
      </c>
      <c r="E810" s="11">
        <v>0.05</v>
      </c>
      <c r="F810" s="11">
        <v>2088.7089999999998</v>
      </c>
      <c r="N810" s="13">
        <v>2223</v>
      </c>
      <c r="O810" s="13">
        <v>799</v>
      </c>
      <c r="P810" s="13">
        <v>800</v>
      </c>
      <c r="Q810" s="16">
        <v>101.6</v>
      </c>
      <c r="R810" s="16">
        <v>1.17</v>
      </c>
      <c r="S810" s="16">
        <v>0</v>
      </c>
      <c r="T810" s="16">
        <v>-11.682</v>
      </c>
      <c r="AA810" s="6"/>
    </row>
    <row r="811" spans="1:27" x14ac:dyDescent="0.25">
      <c r="A811" s="10">
        <v>810</v>
      </c>
      <c r="B811" s="11">
        <v>-8401946.8300000001</v>
      </c>
      <c r="C811" s="11">
        <v>560751.1</v>
      </c>
      <c r="D811" s="11">
        <v>2006.5</v>
      </c>
      <c r="E811" s="11">
        <v>0.05</v>
      </c>
      <c r="F811" s="11">
        <v>2089.8670000000002</v>
      </c>
      <c r="N811" s="13">
        <v>2224</v>
      </c>
      <c r="O811" s="13">
        <v>800</v>
      </c>
      <c r="P811" s="13">
        <v>188</v>
      </c>
      <c r="Q811" s="16">
        <v>101.6</v>
      </c>
      <c r="R811" s="16">
        <v>1.17</v>
      </c>
      <c r="S811" s="16">
        <v>0</v>
      </c>
      <c r="T811" s="16">
        <v>-11.682</v>
      </c>
      <c r="AA811" s="6"/>
    </row>
    <row r="812" spans="1:27" x14ac:dyDescent="0.25">
      <c r="A812" s="10">
        <v>811</v>
      </c>
      <c r="B812" s="11">
        <v>-8400871.0999999996</v>
      </c>
      <c r="C812" s="11">
        <v>560759.42000000004</v>
      </c>
      <c r="D812" s="11">
        <v>2080.5</v>
      </c>
      <c r="E812" s="11">
        <v>0.1</v>
      </c>
      <c r="F812" s="11">
        <v>2168.5659999999998</v>
      </c>
      <c r="N812" s="13">
        <v>2225</v>
      </c>
      <c r="O812" s="13">
        <v>188</v>
      </c>
      <c r="P812" s="13">
        <v>801</v>
      </c>
      <c r="Q812" s="16">
        <v>76.2</v>
      </c>
      <c r="R812" s="16">
        <v>1.31</v>
      </c>
      <c r="S812" s="16">
        <v>0</v>
      </c>
      <c r="T812" s="16">
        <v>-5.7450000000000001</v>
      </c>
      <c r="AA812" s="6"/>
    </row>
    <row r="813" spans="1:27" x14ac:dyDescent="0.25">
      <c r="A813" s="10">
        <v>812</v>
      </c>
      <c r="B813" s="11">
        <v>-8400813.2699999996</v>
      </c>
      <c r="C813" s="11">
        <v>560749.19999999995</v>
      </c>
      <c r="D813" s="11">
        <v>2083.5</v>
      </c>
      <c r="E813" s="11">
        <v>0.05</v>
      </c>
      <c r="F813" s="11">
        <v>2168.828</v>
      </c>
      <c r="N813" s="13">
        <v>2226</v>
      </c>
      <c r="O813" s="13">
        <v>801</v>
      </c>
      <c r="P813" s="13">
        <v>802</v>
      </c>
      <c r="Q813" s="16">
        <v>76.2</v>
      </c>
      <c r="R813" s="16">
        <v>1.31</v>
      </c>
      <c r="S813" s="16">
        <v>0</v>
      </c>
      <c r="T813" s="16">
        <v>-5.7450000000000001</v>
      </c>
      <c r="AA813" s="6"/>
    </row>
    <row r="814" spans="1:27" x14ac:dyDescent="0.25">
      <c r="A814" s="10">
        <v>813</v>
      </c>
      <c r="B814" s="11">
        <v>-8400774.6899999995</v>
      </c>
      <c r="C814" s="11">
        <v>560782.46</v>
      </c>
      <c r="D814" s="11">
        <v>2075.5</v>
      </c>
      <c r="E814" s="11">
        <v>0.05</v>
      </c>
      <c r="F814" s="11">
        <v>2169.4169999999999</v>
      </c>
      <c r="N814" s="13">
        <v>2227</v>
      </c>
      <c r="O814" s="13">
        <v>802</v>
      </c>
      <c r="P814" s="13">
        <v>803</v>
      </c>
      <c r="Q814" s="16">
        <v>76.2</v>
      </c>
      <c r="R814" s="16">
        <v>1.3</v>
      </c>
      <c r="S814" s="16">
        <v>0</v>
      </c>
      <c r="T814" s="16">
        <v>-5.7450000000000001</v>
      </c>
      <c r="AA814" s="6"/>
    </row>
    <row r="815" spans="1:27" x14ac:dyDescent="0.25">
      <c r="A815" s="10">
        <v>814</v>
      </c>
      <c r="B815" s="11">
        <v>-8400721.9900000002</v>
      </c>
      <c r="C815" s="11">
        <v>560764.13</v>
      </c>
      <c r="D815" s="11">
        <v>2086.5</v>
      </c>
      <c r="E815" s="11">
        <v>0</v>
      </c>
      <c r="F815" s="11">
        <v>2169.6880000000001</v>
      </c>
      <c r="N815" s="13">
        <v>2228</v>
      </c>
      <c r="O815" s="13">
        <v>803</v>
      </c>
      <c r="P815" s="13">
        <v>596</v>
      </c>
      <c r="Q815" s="16">
        <v>76.2</v>
      </c>
      <c r="R815" s="16">
        <v>1.31</v>
      </c>
      <c r="S815" s="16">
        <v>0</v>
      </c>
      <c r="T815" s="16">
        <v>-5.7450000000000001</v>
      </c>
      <c r="AA815" s="6"/>
    </row>
    <row r="816" spans="1:27" x14ac:dyDescent="0.25">
      <c r="A816" s="10">
        <v>815</v>
      </c>
      <c r="B816" s="11">
        <v>-8400687.1899999995</v>
      </c>
      <c r="C816" s="11">
        <v>560739.66</v>
      </c>
      <c r="D816" s="11">
        <v>2086.5</v>
      </c>
      <c r="E816" s="11">
        <v>0.05</v>
      </c>
      <c r="F816" s="11">
        <v>2169.87</v>
      </c>
      <c r="N816" s="13">
        <v>2229</v>
      </c>
      <c r="O816" s="13">
        <v>596</v>
      </c>
      <c r="P816" s="13">
        <v>804</v>
      </c>
      <c r="Q816" s="16">
        <v>76.2</v>
      </c>
      <c r="R816" s="16">
        <v>1.19</v>
      </c>
      <c r="S816" s="16">
        <v>0</v>
      </c>
      <c r="T816" s="16">
        <v>1.262</v>
      </c>
      <c r="AA816" s="6"/>
    </row>
    <row r="817" spans="1:27" x14ac:dyDescent="0.25">
      <c r="A817" s="10">
        <v>816</v>
      </c>
      <c r="B817" s="11">
        <v>-8400665.1300000008</v>
      </c>
      <c r="C817" s="11">
        <v>560798.31000000006</v>
      </c>
      <c r="D817" s="11">
        <v>2079.5</v>
      </c>
      <c r="E817" s="11">
        <v>0</v>
      </c>
      <c r="F817" s="11">
        <v>2170.1419999999998</v>
      </c>
      <c r="N817" s="13">
        <v>2230</v>
      </c>
      <c r="O817" s="13">
        <v>804</v>
      </c>
      <c r="P817" s="13">
        <v>805</v>
      </c>
      <c r="Q817" s="16">
        <v>76.2</v>
      </c>
      <c r="R817" s="16">
        <v>1.18</v>
      </c>
      <c r="S817" s="16">
        <v>0</v>
      </c>
      <c r="T817" s="16">
        <v>1.262</v>
      </c>
      <c r="AA817" s="6"/>
    </row>
    <row r="818" spans="1:27" x14ac:dyDescent="0.25">
      <c r="A818" s="10">
        <v>817</v>
      </c>
      <c r="B818" s="11">
        <v>-8400667.5299999993</v>
      </c>
      <c r="C818" s="11">
        <v>560791.91</v>
      </c>
      <c r="D818" s="11">
        <v>2079.5</v>
      </c>
      <c r="E818" s="11">
        <v>0</v>
      </c>
      <c r="F818" s="11">
        <v>2170.13</v>
      </c>
      <c r="N818" s="13">
        <v>2231</v>
      </c>
      <c r="O818" s="13">
        <v>805</v>
      </c>
      <c r="P818" s="13">
        <v>806</v>
      </c>
      <c r="Q818" s="16">
        <v>76.2</v>
      </c>
      <c r="R818" s="16">
        <v>1.18</v>
      </c>
      <c r="S818" s="16">
        <v>0</v>
      </c>
      <c r="T818" s="16">
        <v>1.262</v>
      </c>
      <c r="AA818" s="6"/>
    </row>
    <row r="819" spans="1:27" x14ac:dyDescent="0.25">
      <c r="A819" s="10">
        <v>818</v>
      </c>
      <c r="B819" s="11">
        <v>-8400684.8000000007</v>
      </c>
      <c r="C819" s="11">
        <v>560746.03</v>
      </c>
      <c r="D819" s="11">
        <v>2086.5</v>
      </c>
      <c r="E819" s="11">
        <v>0</v>
      </c>
      <c r="F819" s="11">
        <v>2169.9070000000002</v>
      </c>
      <c r="N819" s="13">
        <v>2232</v>
      </c>
      <c r="O819" s="13">
        <v>806</v>
      </c>
      <c r="P819" s="13">
        <v>474</v>
      </c>
      <c r="Q819" s="16">
        <v>76.2</v>
      </c>
      <c r="R819" s="16">
        <v>1.19</v>
      </c>
      <c r="S819" s="16">
        <v>0</v>
      </c>
      <c r="T819" s="16">
        <v>1.262</v>
      </c>
      <c r="AA819" s="6"/>
    </row>
    <row r="820" spans="1:27" x14ac:dyDescent="0.25">
      <c r="A820" s="10">
        <v>819</v>
      </c>
      <c r="B820" s="11">
        <v>-8400626.2899999991</v>
      </c>
      <c r="C820" s="11">
        <v>560781.38</v>
      </c>
      <c r="D820" s="11">
        <v>2080.5</v>
      </c>
      <c r="E820" s="11">
        <v>0</v>
      </c>
      <c r="F820" s="11">
        <v>2170.2190000000001</v>
      </c>
      <c r="N820" s="13">
        <v>2233</v>
      </c>
      <c r="O820" s="13">
        <v>474</v>
      </c>
      <c r="P820" s="13">
        <v>563</v>
      </c>
      <c r="Q820" s="16">
        <v>76.2</v>
      </c>
      <c r="R820" s="16">
        <v>1.31</v>
      </c>
      <c r="S820" s="16">
        <v>0</v>
      </c>
      <c r="T820" s="16">
        <v>8.8179999999999996</v>
      </c>
      <c r="AA820" s="6"/>
    </row>
    <row r="821" spans="1:27" x14ac:dyDescent="0.25">
      <c r="A821" s="10">
        <v>820</v>
      </c>
      <c r="B821" s="11">
        <v>-8400477.6500000004</v>
      </c>
      <c r="C821" s="11">
        <v>560720.5</v>
      </c>
      <c r="D821" s="11">
        <v>2088.5</v>
      </c>
      <c r="E821" s="11">
        <v>0</v>
      </c>
      <c r="F821" s="11">
        <v>2170.2600000000002</v>
      </c>
      <c r="N821" s="13">
        <v>2234</v>
      </c>
      <c r="O821" s="13">
        <v>134</v>
      </c>
      <c r="P821" s="13">
        <v>631</v>
      </c>
      <c r="Q821" s="16">
        <v>101.6</v>
      </c>
      <c r="R821" s="16">
        <v>28.67</v>
      </c>
      <c r="S821" s="16">
        <v>0</v>
      </c>
      <c r="T821" s="16">
        <v>-14.786</v>
      </c>
      <c r="AA821" s="6"/>
    </row>
    <row r="822" spans="1:27" x14ac:dyDescent="0.25">
      <c r="A822" s="10">
        <v>821</v>
      </c>
      <c r="B822" s="11">
        <v>-8400607.7599999998</v>
      </c>
      <c r="C822" s="11">
        <v>560868.68000000005</v>
      </c>
      <c r="D822" s="11">
        <v>2079.5</v>
      </c>
      <c r="E822" s="11">
        <v>0</v>
      </c>
      <c r="F822" s="11">
        <v>2174.625</v>
      </c>
      <c r="N822" s="13">
        <v>2235</v>
      </c>
      <c r="O822" s="13">
        <v>121</v>
      </c>
      <c r="P822" s="13">
        <v>31</v>
      </c>
      <c r="Q822" s="16">
        <v>101.6</v>
      </c>
      <c r="R822" s="16">
        <v>36.39</v>
      </c>
      <c r="S822" s="16">
        <v>0</v>
      </c>
      <c r="T822" s="16">
        <v>-14.404999999999999</v>
      </c>
      <c r="AA822" s="6"/>
    </row>
    <row r="823" spans="1:27" x14ac:dyDescent="0.25">
      <c r="A823" s="10">
        <v>822</v>
      </c>
      <c r="B823" s="11">
        <v>-8400733.0800000001</v>
      </c>
      <c r="C823" s="11">
        <v>560731.56000000006</v>
      </c>
      <c r="D823" s="11">
        <v>2086.5</v>
      </c>
      <c r="E823" s="11">
        <v>0</v>
      </c>
      <c r="F823" s="11">
        <v>2169.4360000000001</v>
      </c>
      <c r="N823" s="13">
        <v>2236</v>
      </c>
      <c r="O823" s="13">
        <v>127</v>
      </c>
      <c r="P823" s="13">
        <v>807</v>
      </c>
      <c r="Q823" s="16">
        <v>101.6</v>
      </c>
      <c r="R823" s="16">
        <v>34.49</v>
      </c>
      <c r="S823" s="16">
        <v>0</v>
      </c>
      <c r="T823" s="16">
        <v>-19.5</v>
      </c>
      <c r="AA823" s="6"/>
    </row>
    <row r="824" spans="1:27" x14ac:dyDescent="0.25">
      <c r="A824" s="10">
        <v>823</v>
      </c>
      <c r="B824" s="11">
        <v>-8400641.9499999993</v>
      </c>
      <c r="C824" s="11">
        <v>560878.86</v>
      </c>
      <c r="D824" s="11">
        <v>2079.5</v>
      </c>
      <c r="E824" s="11">
        <v>0.05</v>
      </c>
      <c r="F824" s="11">
        <v>2174.5770000000002</v>
      </c>
      <c r="N824" s="13">
        <v>2237</v>
      </c>
      <c r="O824" s="13">
        <v>807</v>
      </c>
      <c r="P824" s="13">
        <v>808</v>
      </c>
      <c r="Q824" s="16">
        <v>101.6</v>
      </c>
      <c r="R824" s="16">
        <v>38.89</v>
      </c>
      <c r="S824" s="16">
        <v>0</v>
      </c>
      <c r="T824" s="16">
        <v>-19.55</v>
      </c>
      <c r="AA824" s="6"/>
    </row>
    <row r="825" spans="1:27" x14ac:dyDescent="0.25">
      <c r="A825" s="10">
        <v>824</v>
      </c>
      <c r="B825" s="11">
        <v>-8400523.0800000001</v>
      </c>
      <c r="C825" s="11">
        <v>560849.93999999994</v>
      </c>
      <c r="D825" s="11">
        <v>2084.5</v>
      </c>
      <c r="E825" s="11">
        <v>0.05</v>
      </c>
      <c r="F825" s="11">
        <v>2175.0450000000001</v>
      </c>
      <c r="N825" s="13">
        <v>2238</v>
      </c>
      <c r="O825" s="13">
        <v>808</v>
      </c>
      <c r="P825" s="13">
        <v>809</v>
      </c>
      <c r="Q825" s="16">
        <v>101.6</v>
      </c>
      <c r="R825" s="16">
        <v>83.06</v>
      </c>
      <c r="S825" s="16">
        <v>0</v>
      </c>
      <c r="T825" s="16">
        <v>-19.55</v>
      </c>
      <c r="AA825" s="6"/>
    </row>
    <row r="826" spans="1:27" x14ac:dyDescent="0.25">
      <c r="A826" s="10">
        <v>825</v>
      </c>
      <c r="B826" s="11">
        <v>-8400417.9299999997</v>
      </c>
      <c r="C826" s="11">
        <v>560827.47</v>
      </c>
      <c r="D826" s="11">
        <v>2085.5</v>
      </c>
      <c r="E826" s="11">
        <v>0.05</v>
      </c>
      <c r="F826" s="11">
        <v>2175.7370000000001</v>
      </c>
      <c r="N826" s="13">
        <v>2239</v>
      </c>
      <c r="O826" s="13">
        <v>809</v>
      </c>
      <c r="P826" s="13">
        <v>810</v>
      </c>
      <c r="Q826" s="16">
        <v>101.6</v>
      </c>
      <c r="R826" s="16">
        <v>26.09</v>
      </c>
      <c r="S826" s="16">
        <v>0</v>
      </c>
      <c r="T826" s="16">
        <v>-19.600000000000001</v>
      </c>
      <c r="AA826" s="6"/>
    </row>
    <row r="827" spans="1:27" x14ac:dyDescent="0.25">
      <c r="A827" s="10">
        <v>826</v>
      </c>
      <c r="B827" s="11">
        <v>-8400359.9299999997</v>
      </c>
      <c r="C827" s="11">
        <v>560815.35</v>
      </c>
      <c r="D827" s="11">
        <v>2091.5</v>
      </c>
      <c r="E827" s="11">
        <v>0</v>
      </c>
      <c r="F827" s="11">
        <v>2176.11</v>
      </c>
      <c r="N827" s="13">
        <v>2240</v>
      </c>
      <c r="O827" s="13">
        <v>810</v>
      </c>
      <c r="P827" s="13">
        <v>160</v>
      </c>
      <c r="Q827" s="16">
        <v>101.6</v>
      </c>
      <c r="R827" s="16">
        <v>19.38</v>
      </c>
      <c r="S827" s="16">
        <v>0</v>
      </c>
      <c r="T827" s="16">
        <v>-19.649999999999999</v>
      </c>
      <c r="AA827" s="6"/>
    </row>
    <row r="828" spans="1:27" x14ac:dyDescent="0.25">
      <c r="A828" s="10">
        <v>827</v>
      </c>
      <c r="B828" s="11">
        <v>-8400219.1500000004</v>
      </c>
      <c r="C828" s="11">
        <v>560782.46</v>
      </c>
      <c r="D828" s="11">
        <v>2100.5</v>
      </c>
      <c r="E828" s="11">
        <v>0.05</v>
      </c>
      <c r="F828" s="11">
        <v>2177.2689999999998</v>
      </c>
      <c r="N828" s="13">
        <v>2241</v>
      </c>
      <c r="O828" s="13">
        <v>160</v>
      </c>
      <c r="P828" s="13">
        <v>516</v>
      </c>
      <c r="Q828" s="16">
        <v>76.2</v>
      </c>
      <c r="R828" s="16">
        <v>12.42</v>
      </c>
      <c r="S828" s="16">
        <v>0</v>
      </c>
      <c r="T828" s="16">
        <v>-12.358000000000001</v>
      </c>
      <c r="AA828" s="6"/>
    </row>
    <row r="829" spans="1:27" x14ac:dyDescent="0.25">
      <c r="A829" s="10">
        <v>828</v>
      </c>
      <c r="B829" s="11">
        <v>-8400191.4499999993</v>
      </c>
      <c r="C829" s="11">
        <v>560775.38</v>
      </c>
      <c r="D829" s="11">
        <v>2100.5</v>
      </c>
      <c r="E829" s="11">
        <v>0</v>
      </c>
      <c r="F829" s="11">
        <v>2177.6529999999998</v>
      </c>
      <c r="N829" s="13">
        <v>2242</v>
      </c>
      <c r="O829" s="13">
        <v>516</v>
      </c>
      <c r="P829" s="13">
        <v>517</v>
      </c>
      <c r="Q829" s="16">
        <v>76.2</v>
      </c>
      <c r="R829" s="16">
        <v>28.34</v>
      </c>
      <c r="S829" s="16">
        <v>0</v>
      </c>
      <c r="T829" s="16">
        <v>-11.234999999999999</v>
      </c>
      <c r="AA829" s="6"/>
    </row>
    <row r="830" spans="1:27" x14ac:dyDescent="0.25">
      <c r="A830" s="10">
        <v>829</v>
      </c>
      <c r="B830" s="11">
        <v>-8400159.5199999996</v>
      </c>
      <c r="C830" s="11">
        <v>560768.68999999994</v>
      </c>
      <c r="D830" s="11">
        <v>2105.5</v>
      </c>
      <c r="E830" s="11">
        <v>0</v>
      </c>
      <c r="F830" s="11">
        <v>2178.0439999999999</v>
      </c>
      <c r="N830" s="13">
        <v>2243</v>
      </c>
      <c r="O830" s="13">
        <v>517</v>
      </c>
      <c r="P830" s="13">
        <v>510</v>
      </c>
      <c r="Q830" s="16">
        <v>76.2</v>
      </c>
      <c r="R830" s="16">
        <v>25.29</v>
      </c>
      <c r="S830" s="16">
        <v>0</v>
      </c>
      <c r="T830" s="16">
        <v>-11.423</v>
      </c>
      <c r="AA830" s="6"/>
    </row>
    <row r="831" spans="1:27" x14ac:dyDescent="0.25">
      <c r="A831" s="10">
        <v>830</v>
      </c>
      <c r="B831" s="11">
        <v>-8400031.8599999994</v>
      </c>
      <c r="C831" s="11">
        <v>560738.15</v>
      </c>
      <c r="D831" s="11">
        <v>2109.5</v>
      </c>
      <c r="E831" s="11">
        <v>0</v>
      </c>
      <c r="F831" s="11">
        <v>2179.38</v>
      </c>
      <c r="N831" s="13">
        <v>2244</v>
      </c>
      <c r="O831" s="13">
        <v>510</v>
      </c>
      <c r="P831" s="13">
        <v>511</v>
      </c>
      <c r="Q831" s="16">
        <v>101.6</v>
      </c>
      <c r="R831" s="16">
        <v>26.14</v>
      </c>
      <c r="S831" s="16">
        <v>0</v>
      </c>
      <c r="T831" s="16">
        <v>-15.246</v>
      </c>
      <c r="AA831" s="6"/>
    </row>
    <row r="832" spans="1:27" x14ac:dyDescent="0.25">
      <c r="A832" s="10">
        <v>831</v>
      </c>
      <c r="B832" s="11">
        <v>-8399811.4700000007</v>
      </c>
      <c r="C832" s="11">
        <v>560685</v>
      </c>
      <c r="D832" s="11">
        <v>2119.5</v>
      </c>
      <c r="E832" s="11">
        <v>0</v>
      </c>
      <c r="F832" s="11">
        <v>2184.7719999999999</v>
      </c>
      <c r="N832" s="13">
        <v>2245</v>
      </c>
      <c r="O832" s="13">
        <v>93</v>
      </c>
      <c r="P832" s="13">
        <v>117</v>
      </c>
      <c r="Q832" s="16">
        <v>76.2</v>
      </c>
      <c r="R832" s="16">
        <v>120.94</v>
      </c>
      <c r="S832" s="16">
        <v>0</v>
      </c>
      <c r="T832" s="16">
        <v>-3.8879999999999999</v>
      </c>
      <c r="AA832" s="6"/>
    </row>
    <row r="833" spans="1:27" x14ac:dyDescent="0.25">
      <c r="A833" s="10">
        <v>832</v>
      </c>
      <c r="B833" s="11">
        <v>-8402665.4199999999</v>
      </c>
      <c r="C833" s="11">
        <v>560893.94999999995</v>
      </c>
      <c r="D833" s="11">
        <v>1999.5</v>
      </c>
      <c r="E833" s="11">
        <v>0</v>
      </c>
      <c r="F833" s="11">
        <v>2047.826</v>
      </c>
      <c r="N833" s="13">
        <v>2246</v>
      </c>
      <c r="O833" s="13">
        <v>117</v>
      </c>
      <c r="P833" s="13">
        <v>1</v>
      </c>
      <c r="Q833" s="16">
        <v>76.2</v>
      </c>
      <c r="R833" s="16">
        <v>83.68</v>
      </c>
      <c r="S833" s="16">
        <v>0</v>
      </c>
      <c r="T833" s="16">
        <v>-3.3010000000000002</v>
      </c>
      <c r="AA833" s="6"/>
    </row>
    <row r="834" spans="1:27" x14ac:dyDescent="0.25">
      <c r="A834" s="10">
        <v>833</v>
      </c>
      <c r="B834" s="11">
        <v>-8402663.5</v>
      </c>
      <c r="C834" s="11">
        <v>560885.69999999995</v>
      </c>
      <c r="D834" s="11">
        <v>1999.5</v>
      </c>
      <c r="E834" s="11">
        <v>0</v>
      </c>
      <c r="F834" s="11">
        <v>2047.8009999999999</v>
      </c>
      <c r="N834" s="13">
        <v>2247</v>
      </c>
      <c r="O834" s="13">
        <v>812</v>
      </c>
      <c r="P834" s="13">
        <v>117</v>
      </c>
      <c r="Q834" s="16">
        <v>76.2</v>
      </c>
      <c r="R834" s="16">
        <v>39.07</v>
      </c>
      <c r="S834" s="16">
        <v>0</v>
      </c>
      <c r="T834" s="16">
        <v>0.78700000000000003</v>
      </c>
      <c r="AA834" s="6"/>
    </row>
    <row r="835" spans="1:27" x14ac:dyDescent="0.25">
      <c r="A835" s="10">
        <v>834</v>
      </c>
      <c r="B835" s="11">
        <v>-8402663.0999999996</v>
      </c>
      <c r="C835" s="11">
        <v>560871.03</v>
      </c>
      <c r="D835" s="11">
        <v>1999.5</v>
      </c>
      <c r="E835" s="11">
        <v>0</v>
      </c>
      <c r="F835" s="11">
        <v>2047.759</v>
      </c>
      <c r="N835" s="13">
        <v>2248</v>
      </c>
      <c r="O835" s="13">
        <v>562</v>
      </c>
      <c r="P835" s="13">
        <v>813</v>
      </c>
      <c r="Q835" s="16">
        <v>76.2</v>
      </c>
      <c r="R835" s="16">
        <v>78.78</v>
      </c>
      <c r="S835" s="16">
        <v>0</v>
      </c>
      <c r="T835" s="16">
        <v>-2.5760000000000001</v>
      </c>
      <c r="AA835" s="6"/>
    </row>
    <row r="836" spans="1:27" x14ac:dyDescent="0.25">
      <c r="A836" s="10">
        <v>835</v>
      </c>
      <c r="B836" s="11">
        <v>-8402665.5199999996</v>
      </c>
      <c r="C836" s="11">
        <v>560857.43000000005</v>
      </c>
      <c r="D836" s="11">
        <v>2002.5</v>
      </c>
      <c r="E836" s="11">
        <v>0</v>
      </c>
      <c r="F836" s="11">
        <v>2047.7180000000001</v>
      </c>
      <c r="N836" s="13">
        <v>2249</v>
      </c>
      <c r="O836" s="13">
        <v>813</v>
      </c>
      <c r="P836" s="13">
        <v>814</v>
      </c>
      <c r="Q836" s="16">
        <v>76.2</v>
      </c>
      <c r="R836" s="16">
        <v>56.87</v>
      </c>
      <c r="S836" s="16">
        <v>0</v>
      </c>
      <c r="T836" s="16">
        <v>-2.625</v>
      </c>
      <c r="AA836" s="6"/>
    </row>
    <row r="837" spans="1:27" x14ac:dyDescent="0.25">
      <c r="A837" s="10">
        <v>836</v>
      </c>
      <c r="B837" s="11">
        <v>-8402669.9100000001</v>
      </c>
      <c r="C837" s="11">
        <v>560845.25</v>
      </c>
      <c r="D837" s="11">
        <v>2002.5</v>
      </c>
      <c r="E837" s="11">
        <v>0</v>
      </c>
      <c r="F837" s="11">
        <v>2047.681</v>
      </c>
      <c r="N837" s="13">
        <v>2250</v>
      </c>
      <c r="O837" s="13">
        <v>561</v>
      </c>
      <c r="P837" s="13">
        <v>128</v>
      </c>
      <c r="Q837" s="16">
        <v>76.2</v>
      </c>
      <c r="R837" s="16">
        <v>135.38999999999999</v>
      </c>
      <c r="S837" s="16">
        <v>0</v>
      </c>
      <c r="T837" s="16">
        <v>-3.1419999999999999</v>
      </c>
      <c r="AA837" s="6"/>
    </row>
    <row r="838" spans="1:27" x14ac:dyDescent="0.25">
      <c r="A838" s="10">
        <v>837</v>
      </c>
      <c r="B838" s="11">
        <v>-8402675.0600000005</v>
      </c>
      <c r="C838" s="11">
        <v>560831.02</v>
      </c>
      <c r="D838" s="11">
        <v>2002.5</v>
      </c>
      <c r="E838" s="11">
        <v>0</v>
      </c>
      <c r="F838" s="11">
        <v>2047.6410000000001</v>
      </c>
      <c r="N838" s="13">
        <v>2251</v>
      </c>
      <c r="O838" s="13">
        <v>103</v>
      </c>
      <c r="P838" s="13">
        <v>815</v>
      </c>
      <c r="Q838" s="16">
        <v>76.2</v>
      </c>
      <c r="R838" s="16">
        <v>41.13</v>
      </c>
      <c r="S838" s="16">
        <v>0</v>
      </c>
      <c r="T838" s="16">
        <v>-2.7869999999999999</v>
      </c>
      <c r="AA838" s="6"/>
    </row>
    <row r="839" spans="1:27" x14ac:dyDescent="0.25">
      <c r="A839" s="10">
        <v>838</v>
      </c>
      <c r="B839" s="11">
        <v>-8402676.5399999991</v>
      </c>
      <c r="C839" s="11">
        <v>560816.38</v>
      </c>
      <c r="D839" s="11">
        <v>2002.5</v>
      </c>
      <c r="E839" s="11">
        <v>0</v>
      </c>
      <c r="F839" s="11">
        <v>2047.6020000000001</v>
      </c>
      <c r="N839" s="13">
        <v>2252</v>
      </c>
      <c r="O839" s="13">
        <v>128</v>
      </c>
      <c r="P839" s="13">
        <v>136</v>
      </c>
      <c r="Q839" s="16">
        <v>76.2</v>
      </c>
      <c r="R839" s="16">
        <v>9.36</v>
      </c>
      <c r="S839" s="16">
        <v>0</v>
      </c>
      <c r="T839" s="16">
        <v>-3.7229999999999999</v>
      </c>
      <c r="AA839" s="6"/>
    </row>
    <row r="840" spans="1:27" x14ac:dyDescent="0.25">
      <c r="A840" s="10">
        <v>839</v>
      </c>
      <c r="B840" s="11">
        <v>-8402676.2400000002</v>
      </c>
      <c r="C840" s="11">
        <v>560801.75</v>
      </c>
      <c r="D840" s="11">
        <v>2002.5</v>
      </c>
      <c r="E840" s="11">
        <v>0.05</v>
      </c>
      <c r="F840" s="11">
        <v>2047.5630000000001</v>
      </c>
      <c r="N840" s="13">
        <v>2253</v>
      </c>
      <c r="O840" s="13">
        <v>136</v>
      </c>
      <c r="P840" s="13">
        <v>816</v>
      </c>
      <c r="Q840" s="16">
        <v>76.2</v>
      </c>
      <c r="R840" s="16">
        <v>42.94</v>
      </c>
      <c r="S840" s="16">
        <v>0</v>
      </c>
      <c r="T840" s="16">
        <v>1.4770000000000001</v>
      </c>
      <c r="AA840" s="6"/>
    </row>
    <row r="841" spans="1:27" x14ac:dyDescent="0.25">
      <c r="A841" s="10">
        <v>840</v>
      </c>
      <c r="B841" s="11">
        <v>-8402668.7799999993</v>
      </c>
      <c r="C841" s="11">
        <v>560741.43999999994</v>
      </c>
      <c r="D841" s="11">
        <v>2003.5</v>
      </c>
      <c r="E841" s="11">
        <v>0</v>
      </c>
      <c r="F841" s="11">
        <v>2047.432</v>
      </c>
      <c r="N841" s="13">
        <v>2254</v>
      </c>
      <c r="O841" s="13">
        <v>816</v>
      </c>
      <c r="P841" s="13">
        <v>817</v>
      </c>
      <c r="Q841" s="16">
        <v>76.2</v>
      </c>
      <c r="R841" s="16">
        <v>6.84</v>
      </c>
      <c r="S841" s="16">
        <v>0</v>
      </c>
      <c r="T841" s="16">
        <v>1.4770000000000001</v>
      </c>
      <c r="AA841" s="6"/>
    </row>
    <row r="842" spans="1:27" x14ac:dyDescent="0.25">
      <c r="A842" s="10">
        <v>841</v>
      </c>
      <c r="B842" s="11">
        <v>-8402671.1899999995</v>
      </c>
      <c r="C842" s="11">
        <v>560728.42000000004</v>
      </c>
      <c r="D842" s="11">
        <v>2003.5</v>
      </c>
      <c r="E842" s="11">
        <v>0</v>
      </c>
      <c r="F842" s="11">
        <v>2047.4169999999999</v>
      </c>
      <c r="N842" s="13">
        <v>2255</v>
      </c>
      <c r="O842" s="13">
        <v>817</v>
      </c>
      <c r="P842" s="13">
        <v>818</v>
      </c>
      <c r="Q842" s="16">
        <v>76.2</v>
      </c>
      <c r="R842" s="16">
        <v>49.52</v>
      </c>
      <c r="S842" s="16">
        <v>0</v>
      </c>
      <c r="T842" s="16">
        <v>2.536</v>
      </c>
      <c r="AA842" s="6"/>
    </row>
    <row r="843" spans="1:27" x14ac:dyDescent="0.25">
      <c r="A843" s="10">
        <v>842</v>
      </c>
      <c r="B843" s="11">
        <v>-8402671.4700000007</v>
      </c>
      <c r="C843" s="11">
        <v>560726.9</v>
      </c>
      <c r="D843" s="11">
        <v>2003.5</v>
      </c>
      <c r="E843" s="11">
        <v>0</v>
      </c>
      <c r="F843" s="11">
        <v>2047.415</v>
      </c>
      <c r="N843" s="13">
        <v>2256</v>
      </c>
      <c r="O843" s="13">
        <v>818</v>
      </c>
      <c r="P843" s="13">
        <v>815</v>
      </c>
      <c r="Q843" s="16">
        <v>76.2</v>
      </c>
      <c r="R843" s="16">
        <v>6.8</v>
      </c>
      <c r="S843" s="16">
        <v>0</v>
      </c>
      <c r="T843" s="16">
        <v>2.8370000000000002</v>
      </c>
      <c r="AA843" s="6"/>
    </row>
    <row r="844" spans="1:27" x14ac:dyDescent="0.25">
      <c r="A844" s="10">
        <v>843</v>
      </c>
      <c r="B844" s="11">
        <v>-8402675.3499999996</v>
      </c>
      <c r="C844" s="11">
        <v>560715.17000000004</v>
      </c>
      <c r="D844" s="11">
        <v>2003.5</v>
      </c>
      <c r="E844" s="11">
        <v>0</v>
      </c>
      <c r="F844" s="11">
        <v>2047.4</v>
      </c>
      <c r="N844" s="13">
        <v>2257</v>
      </c>
      <c r="O844" s="13">
        <v>817</v>
      </c>
      <c r="P844" s="13">
        <v>619</v>
      </c>
      <c r="Q844" s="16">
        <v>76.2</v>
      </c>
      <c r="R844" s="16">
        <v>37.020000000000003</v>
      </c>
      <c r="S844" s="16">
        <v>0</v>
      </c>
      <c r="T844" s="16">
        <v>-1.0589999999999999</v>
      </c>
      <c r="AA844" s="6"/>
    </row>
    <row r="845" spans="1:27" x14ac:dyDescent="0.25">
      <c r="A845" s="10">
        <v>844</v>
      </c>
      <c r="B845" s="11">
        <v>-8402689.1899999995</v>
      </c>
      <c r="C845" s="11">
        <v>560693.26</v>
      </c>
      <c r="D845" s="11">
        <v>2003.5</v>
      </c>
      <c r="E845" s="11">
        <v>0</v>
      </c>
      <c r="F845" s="11">
        <v>2047.3689999999999</v>
      </c>
      <c r="N845" s="13">
        <v>2258</v>
      </c>
      <c r="O845" s="13">
        <v>619</v>
      </c>
      <c r="P845" s="13">
        <v>819</v>
      </c>
      <c r="Q845" s="16">
        <v>76.2</v>
      </c>
      <c r="R845" s="16">
        <v>5.58</v>
      </c>
      <c r="S845" s="16">
        <v>0</v>
      </c>
      <c r="T845" s="16">
        <v>-3.8540000000000001</v>
      </c>
      <c r="AA845" s="6"/>
    </row>
    <row r="846" spans="1:27" x14ac:dyDescent="0.25">
      <c r="A846" s="10">
        <v>845</v>
      </c>
      <c r="B846" s="11">
        <v>-8402695.3499999996</v>
      </c>
      <c r="C846" s="11">
        <v>560683.51</v>
      </c>
      <c r="D846" s="11">
        <v>2003.5</v>
      </c>
      <c r="E846" s="11">
        <v>0</v>
      </c>
      <c r="F846" s="11">
        <v>2047.3579999999999</v>
      </c>
      <c r="N846" s="13">
        <v>2259</v>
      </c>
      <c r="O846" s="13">
        <v>819</v>
      </c>
      <c r="P846" s="13">
        <v>548</v>
      </c>
      <c r="Q846" s="16">
        <v>76.2</v>
      </c>
      <c r="R846" s="16">
        <v>40.17</v>
      </c>
      <c r="S846" s="16">
        <v>0</v>
      </c>
      <c r="T846" s="16">
        <v>-1.1259999999999999</v>
      </c>
      <c r="AA846" s="6"/>
    </row>
    <row r="847" spans="1:27" x14ac:dyDescent="0.25">
      <c r="A847" s="10">
        <v>846</v>
      </c>
      <c r="B847" s="11">
        <v>-8402702.8200000003</v>
      </c>
      <c r="C847" s="11">
        <v>560672.77</v>
      </c>
      <c r="D847" s="11">
        <v>2006.5</v>
      </c>
      <c r="E847" s="11">
        <v>0.05</v>
      </c>
      <c r="F847" s="11">
        <v>2047.345</v>
      </c>
      <c r="N847" s="13">
        <v>2260</v>
      </c>
      <c r="O847" s="13">
        <v>548</v>
      </c>
      <c r="P847" s="13">
        <v>9</v>
      </c>
      <c r="Q847" s="16">
        <v>76.2</v>
      </c>
      <c r="R847" s="16">
        <v>74.819999999999993</v>
      </c>
      <c r="S847" s="16">
        <v>0</v>
      </c>
      <c r="T847" s="16">
        <v>-0.10199999999999999</v>
      </c>
      <c r="AA847" s="6"/>
    </row>
    <row r="848" spans="1:27" x14ac:dyDescent="0.25">
      <c r="A848" s="10">
        <v>847</v>
      </c>
      <c r="B848" s="11">
        <v>-8402707.8800000008</v>
      </c>
      <c r="C848" s="11">
        <v>560663.22</v>
      </c>
      <c r="D848" s="11">
        <v>2006.5</v>
      </c>
      <c r="E848" s="11">
        <v>0</v>
      </c>
      <c r="F848" s="11">
        <v>2047.335</v>
      </c>
      <c r="N848" s="13">
        <v>2261</v>
      </c>
      <c r="O848" s="13">
        <v>17</v>
      </c>
      <c r="P848" s="13">
        <v>55</v>
      </c>
      <c r="Q848" s="16">
        <v>76.2</v>
      </c>
      <c r="R848" s="16">
        <v>79.599999999999994</v>
      </c>
      <c r="S848" s="16">
        <v>0</v>
      </c>
      <c r="T848" s="16">
        <v>8.5000000000000006E-2</v>
      </c>
      <c r="AA848" s="6"/>
    </row>
    <row r="849" spans="1:27" x14ac:dyDescent="0.25">
      <c r="A849" s="10">
        <v>848</v>
      </c>
      <c r="B849" s="11">
        <v>-8402734.0999999996</v>
      </c>
      <c r="C849" s="11">
        <v>560599.30000000005</v>
      </c>
      <c r="D849" s="11">
        <v>2006.5</v>
      </c>
      <c r="E849" s="11">
        <v>0</v>
      </c>
      <c r="F849" s="11">
        <v>2047.2750000000001</v>
      </c>
      <c r="N849" s="13">
        <v>2262</v>
      </c>
      <c r="O849" s="13">
        <v>55</v>
      </c>
      <c r="P849" s="13">
        <v>820</v>
      </c>
      <c r="Q849" s="16">
        <v>76.2</v>
      </c>
      <c r="R849" s="16">
        <v>45.46</v>
      </c>
      <c r="S849" s="16">
        <v>0</v>
      </c>
      <c r="T849" s="16">
        <v>7.8E-2</v>
      </c>
      <c r="AA849" s="6"/>
    </row>
    <row r="850" spans="1:27" x14ac:dyDescent="0.25">
      <c r="A850" s="10">
        <v>849</v>
      </c>
      <c r="B850" s="11">
        <v>-8402743.0199999996</v>
      </c>
      <c r="C850" s="11">
        <v>560577.56999999995</v>
      </c>
      <c r="D850" s="11">
        <v>2009.5</v>
      </c>
      <c r="E850" s="11">
        <v>0</v>
      </c>
      <c r="F850" s="11">
        <v>2047.2560000000001</v>
      </c>
      <c r="N850" s="13">
        <v>2263</v>
      </c>
      <c r="O850" s="13">
        <v>122</v>
      </c>
      <c r="P850" s="13">
        <v>502</v>
      </c>
      <c r="Q850" s="16">
        <v>76.2</v>
      </c>
      <c r="R850" s="16">
        <v>33.130000000000003</v>
      </c>
      <c r="S850" s="16">
        <v>0</v>
      </c>
      <c r="T850" s="16">
        <v>-0.747</v>
      </c>
      <c r="AA850" s="6"/>
    </row>
    <row r="851" spans="1:27" x14ac:dyDescent="0.25">
      <c r="A851" s="10">
        <v>850</v>
      </c>
      <c r="B851" s="11">
        <v>-8402778.9499999993</v>
      </c>
      <c r="C851" s="11">
        <v>560499.29</v>
      </c>
      <c r="D851" s="11">
        <v>2009.5</v>
      </c>
      <c r="E851" s="11">
        <v>0.05</v>
      </c>
      <c r="F851" s="11">
        <v>2047.1869999999999</v>
      </c>
      <c r="N851" s="13">
        <v>2264</v>
      </c>
      <c r="O851" s="13">
        <v>502</v>
      </c>
      <c r="P851" s="13">
        <v>821</v>
      </c>
      <c r="Q851" s="16">
        <v>76.2</v>
      </c>
      <c r="R851" s="16">
        <v>36.81</v>
      </c>
      <c r="S851" s="16">
        <v>0</v>
      </c>
      <c r="T851" s="16">
        <v>1.4339999999999999</v>
      </c>
      <c r="AA851" s="6"/>
    </row>
    <row r="852" spans="1:27" x14ac:dyDescent="0.25">
      <c r="A852" s="10">
        <v>851</v>
      </c>
      <c r="B852" s="11">
        <v>-8402783.4399999995</v>
      </c>
      <c r="C852" s="11">
        <v>560494.35</v>
      </c>
      <c r="D852" s="11">
        <v>2009.5</v>
      </c>
      <c r="E852" s="11">
        <v>0</v>
      </c>
      <c r="F852" s="11">
        <v>2047.182</v>
      </c>
      <c r="N852" s="13">
        <v>2265</v>
      </c>
      <c r="O852" s="13">
        <v>821</v>
      </c>
      <c r="P852" s="13">
        <v>375</v>
      </c>
      <c r="Q852" s="16">
        <v>76.2</v>
      </c>
      <c r="R852" s="16">
        <v>35.549999999999997</v>
      </c>
      <c r="S852" s="16">
        <v>0</v>
      </c>
      <c r="T852" s="16">
        <v>2.794</v>
      </c>
      <c r="AA852" s="6"/>
    </row>
    <row r="853" spans="1:27" x14ac:dyDescent="0.25">
      <c r="A853" s="10">
        <v>852</v>
      </c>
      <c r="B853" s="11">
        <v>-8402784.9299999997</v>
      </c>
      <c r="C853" s="11">
        <v>560492.72</v>
      </c>
      <c r="D853" s="11">
        <v>2009.5</v>
      </c>
      <c r="E853" s="11">
        <v>0</v>
      </c>
      <c r="F853" s="11">
        <v>2047.182</v>
      </c>
      <c r="N853" s="13">
        <v>2266</v>
      </c>
      <c r="O853" s="13">
        <v>555</v>
      </c>
      <c r="P853" s="13">
        <v>354</v>
      </c>
      <c r="Q853" s="16">
        <v>76.2</v>
      </c>
      <c r="R853" s="16">
        <v>12.94</v>
      </c>
      <c r="S853" s="16">
        <v>0</v>
      </c>
      <c r="T853" s="16">
        <v>19.076000000000001</v>
      </c>
      <c r="AA853" s="6"/>
    </row>
    <row r="854" spans="1:27" x14ac:dyDescent="0.25">
      <c r="A854" s="10">
        <v>853</v>
      </c>
      <c r="B854" s="11">
        <v>-8402791.5</v>
      </c>
      <c r="C854" s="11">
        <v>560486.15</v>
      </c>
      <c r="D854" s="11">
        <v>2025.5</v>
      </c>
      <c r="E854" s="11">
        <v>0</v>
      </c>
      <c r="F854" s="11">
        <v>2047.18</v>
      </c>
      <c r="N854" s="13">
        <v>2267</v>
      </c>
      <c r="O854" s="13">
        <v>354</v>
      </c>
      <c r="P854" s="13">
        <v>136</v>
      </c>
      <c r="Q854" s="16">
        <v>76.2</v>
      </c>
      <c r="R854" s="16">
        <v>32.51</v>
      </c>
      <c r="S854" s="16">
        <v>0</v>
      </c>
      <c r="T854" s="16">
        <v>8.923</v>
      </c>
      <c r="AA854" s="6"/>
    </row>
    <row r="855" spans="1:27" x14ac:dyDescent="0.25">
      <c r="A855" s="10">
        <v>854</v>
      </c>
      <c r="B855" s="11">
        <v>-8402800.1600000001</v>
      </c>
      <c r="C855" s="11">
        <v>560481.38</v>
      </c>
      <c r="D855" s="11">
        <v>2025.5</v>
      </c>
      <c r="E855" s="11">
        <v>0</v>
      </c>
      <c r="F855" s="11">
        <v>2047.1790000000001</v>
      </c>
      <c r="N855" s="13">
        <v>2268</v>
      </c>
      <c r="O855" s="13">
        <v>136</v>
      </c>
      <c r="P855" s="13">
        <v>128</v>
      </c>
      <c r="Q855" s="16">
        <v>76.2</v>
      </c>
      <c r="R855" s="16">
        <v>9.36</v>
      </c>
      <c r="S855" s="16">
        <v>0</v>
      </c>
      <c r="T855" s="16">
        <v>3.7229999999999999</v>
      </c>
      <c r="AA855" s="6"/>
    </row>
    <row r="856" spans="1:27" x14ac:dyDescent="0.25">
      <c r="A856" s="10">
        <v>855</v>
      </c>
      <c r="B856" s="11">
        <v>-8402816.2799999993</v>
      </c>
      <c r="C856" s="11">
        <v>560478.4</v>
      </c>
      <c r="D856" s="11">
        <v>2025.5</v>
      </c>
      <c r="E856" s="11">
        <v>0</v>
      </c>
      <c r="F856" s="11">
        <v>2047.1769999999999</v>
      </c>
      <c r="N856" s="13">
        <v>2269</v>
      </c>
      <c r="O856" s="13">
        <v>128</v>
      </c>
      <c r="P856" s="13">
        <v>814</v>
      </c>
      <c r="Q856" s="16">
        <v>76.2</v>
      </c>
      <c r="R856" s="16">
        <v>38.58</v>
      </c>
      <c r="S856" s="16">
        <v>0</v>
      </c>
      <c r="T856" s="16">
        <v>4.3040000000000003</v>
      </c>
      <c r="AA856" s="6"/>
    </row>
    <row r="857" spans="1:27" x14ac:dyDescent="0.25">
      <c r="A857" s="10">
        <v>856</v>
      </c>
      <c r="B857" s="11">
        <v>-8402871.5099999998</v>
      </c>
      <c r="C857" s="11">
        <v>560473.02</v>
      </c>
      <c r="D857" s="11">
        <v>2025.5</v>
      </c>
      <c r="E857" s="11">
        <v>0</v>
      </c>
      <c r="F857" s="11">
        <v>2047.171</v>
      </c>
      <c r="N857" s="13">
        <v>2270</v>
      </c>
      <c r="O857" s="13">
        <v>814</v>
      </c>
      <c r="P857" s="13">
        <v>103</v>
      </c>
      <c r="Q857" s="16">
        <v>76.2</v>
      </c>
      <c r="R857" s="16">
        <v>16.89</v>
      </c>
      <c r="S857" s="16">
        <v>0</v>
      </c>
      <c r="T857" s="16">
        <v>1.679</v>
      </c>
      <c r="AA857" s="6"/>
    </row>
    <row r="858" spans="1:27" x14ac:dyDescent="0.25">
      <c r="A858" s="10">
        <v>857</v>
      </c>
      <c r="B858" s="11">
        <v>-8402880.1699999999</v>
      </c>
      <c r="C858" s="11">
        <v>560470.04</v>
      </c>
      <c r="D858" s="11">
        <v>2025.5</v>
      </c>
      <c r="E858" s="11">
        <v>0.15</v>
      </c>
      <c r="F858" s="11">
        <v>2047.17</v>
      </c>
      <c r="N858" s="13">
        <v>2271</v>
      </c>
      <c r="O858" s="13">
        <v>103</v>
      </c>
      <c r="P858" s="13">
        <v>822</v>
      </c>
      <c r="Q858" s="16">
        <v>76.2</v>
      </c>
      <c r="R858" s="16">
        <v>17.510000000000002</v>
      </c>
      <c r="S858" s="16">
        <v>0</v>
      </c>
      <c r="T858" s="16">
        <v>4.4660000000000002</v>
      </c>
      <c r="AA858" s="6"/>
    </row>
    <row r="859" spans="1:27" x14ac:dyDescent="0.25">
      <c r="A859" s="10">
        <v>858</v>
      </c>
      <c r="B859" s="11">
        <v>-8402884.0600000005</v>
      </c>
      <c r="C859" s="11">
        <v>560465.56000000006</v>
      </c>
      <c r="D859" s="11">
        <v>2025.5</v>
      </c>
      <c r="E859" s="11">
        <v>0</v>
      </c>
      <c r="F859" s="11">
        <v>2047.17</v>
      </c>
      <c r="N859" s="13">
        <v>2272</v>
      </c>
      <c r="O859" s="13">
        <v>822</v>
      </c>
      <c r="P859" s="13">
        <v>1</v>
      </c>
      <c r="Q859" s="16">
        <v>76.2</v>
      </c>
      <c r="R859" s="16">
        <v>28.82</v>
      </c>
      <c r="S859" s="16">
        <v>0</v>
      </c>
      <c r="T859" s="16">
        <v>1.107</v>
      </c>
      <c r="AA859" s="6"/>
    </row>
    <row r="860" spans="1:27" x14ac:dyDescent="0.25">
      <c r="A860" s="10">
        <v>859</v>
      </c>
      <c r="B860" s="11">
        <v>-8402905.8499999996</v>
      </c>
      <c r="C860" s="11">
        <v>560424.64</v>
      </c>
      <c r="D860" s="11">
        <v>2016.5</v>
      </c>
      <c r="E860" s="11">
        <v>0.15</v>
      </c>
      <c r="F860" s="11">
        <v>2047.1690000000001</v>
      </c>
      <c r="N860" s="13">
        <v>2273</v>
      </c>
      <c r="O860" s="13">
        <v>123</v>
      </c>
      <c r="P860" s="13">
        <v>185</v>
      </c>
      <c r="Q860" s="16">
        <v>76.2</v>
      </c>
      <c r="R860" s="16">
        <v>32.99</v>
      </c>
      <c r="S860" s="16">
        <v>0</v>
      </c>
      <c r="T860" s="16">
        <v>0.05</v>
      </c>
      <c r="AA860" s="6"/>
    </row>
    <row r="861" spans="1:27" x14ac:dyDescent="0.25">
      <c r="A861" s="10">
        <v>860</v>
      </c>
      <c r="B861" s="11">
        <v>-8403266.0700000003</v>
      </c>
      <c r="C861" s="11">
        <v>561785.68999999994</v>
      </c>
      <c r="D861" s="11">
        <v>1931.5</v>
      </c>
      <c r="E861" s="11">
        <v>0</v>
      </c>
      <c r="F861" s="11">
        <v>2020.4839999999999</v>
      </c>
      <c r="N861" s="13">
        <v>2274</v>
      </c>
      <c r="O861" s="13">
        <v>823</v>
      </c>
      <c r="P861" s="13">
        <v>821</v>
      </c>
      <c r="Q861" s="16">
        <v>76.2</v>
      </c>
      <c r="R861" s="16">
        <v>35.67</v>
      </c>
      <c r="S861" s="16">
        <v>0</v>
      </c>
      <c r="T861" s="16">
        <v>-1.2809999999999999</v>
      </c>
      <c r="AA861" s="6"/>
    </row>
    <row r="862" spans="1:27" x14ac:dyDescent="0.25">
      <c r="A862" s="10">
        <v>861</v>
      </c>
      <c r="B862" s="11">
        <v>-8403275.9399999995</v>
      </c>
      <c r="C862" s="11">
        <v>561775.88</v>
      </c>
      <c r="D862" s="11">
        <v>1931.5</v>
      </c>
      <c r="E862" s="11">
        <v>0</v>
      </c>
      <c r="F862" s="11">
        <v>2020.53</v>
      </c>
      <c r="N862" s="13">
        <v>2275</v>
      </c>
      <c r="O862" s="13">
        <v>821</v>
      </c>
      <c r="P862" s="13">
        <v>824</v>
      </c>
      <c r="Q862" s="16">
        <v>76.2</v>
      </c>
      <c r="R862" s="16">
        <v>86.87</v>
      </c>
      <c r="S862" s="16">
        <v>0</v>
      </c>
      <c r="T862" s="16">
        <v>-2.6419999999999999</v>
      </c>
      <c r="AA862" s="6"/>
    </row>
    <row r="863" spans="1:27" x14ac:dyDescent="0.25">
      <c r="A863" s="10">
        <v>862</v>
      </c>
      <c r="B863" s="11">
        <v>-8403265.3300000001</v>
      </c>
      <c r="C863" s="11">
        <v>561793.01</v>
      </c>
      <c r="D863" s="11">
        <v>1931.5</v>
      </c>
      <c r="E863" s="11">
        <v>0</v>
      </c>
      <c r="F863" s="11">
        <v>2020.461</v>
      </c>
      <c r="N863" s="13">
        <v>2276</v>
      </c>
      <c r="O863" s="13">
        <v>824</v>
      </c>
      <c r="P863" s="13">
        <v>130</v>
      </c>
      <c r="Q863" s="16">
        <v>76.2</v>
      </c>
      <c r="R863" s="16">
        <v>40.950000000000003</v>
      </c>
      <c r="S863" s="16">
        <v>0</v>
      </c>
      <c r="T863" s="16">
        <v>-2.7349999999999999</v>
      </c>
      <c r="AA863" s="6"/>
    </row>
    <row r="864" spans="1:27" x14ac:dyDescent="0.25">
      <c r="A864" s="10">
        <v>863</v>
      </c>
      <c r="B864" s="11">
        <v>-8403270.0999999996</v>
      </c>
      <c r="C864" s="11">
        <v>561801.81000000006</v>
      </c>
      <c r="D864" s="11">
        <v>1906.5</v>
      </c>
      <c r="E864" s="11">
        <v>0</v>
      </c>
      <c r="F864" s="11">
        <v>2020.376</v>
      </c>
      <c r="N864" s="13">
        <v>2277</v>
      </c>
      <c r="O864" s="13">
        <v>130</v>
      </c>
      <c r="P864" s="13">
        <v>825</v>
      </c>
      <c r="Q864" s="16">
        <v>76.2</v>
      </c>
      <c r="R864" s="16">
        <v>66.58</v>
      </c>
      <c r="S864" s="16">
        <v>0</v>
      </c>
      <c r="T864" s="16">
        <v>-3.3170000000000002</v>
      </c>
      <c r="AA864" s="6"/>
    </row>
    <row r="865" spans="1:27" x14ac:dyDescent="0.25">
      <c r="A865" s="10">
        <v>864</v>
      </c>
      <c r="B865" s="11">
        <v>-8403551.2200000007</v>
      </c>
      <c r="C865" s="11">
        <v>561895.56000000006</v>
      </c>
      <c r="D865" s="11">
        <v>1896.5</v>
      </c>
      <c r="E865" s="11">
        <v>0</v>
      </c>
      <c r="F865" s="11">
        <v>2019.943</v>
      </c>
      <c r="N865" s="13">
        <v>2278</v>
      </c>
      <c r="O865" s="13">
        <v>825</v>
      </c>
      <c r="P865" s="13">
        <v>826</v>
      </c>
      <c r="Q865" s="16">
        <v>76.2</v>
      </c>
      <c r="R865" s="16">
        <v>59.55</v>
      </c>
      <c r="S865" s="16">
        <v>0</v>
      </c>
      <c r="T865" s="16">
        <v>-3.0550000000000002</v>
      </c>
      <c r="AA865" s="6"/>
    </row>
    <row r="866" spans="1:27" x14ac:dyDescent="0.25">
      <c r="A866" s="10">
        <v>865</v>
      </c>
      <c r="B866" s="11">
        <v>-8403556.7400000002</v>
      </c>
      <c r="C866" s="11">
        <v>561891.54</v>
      </c>
      <c r="D866" s="11">
        <v>1896.5</v>
      </c>
      <c r="E866" s="11">
        <v>0</v>
      </c>
      <c r="F866" s="11">
        <v>2019.944</v>
      </c>
      <c r="N866" s="13">
        <v>2279</v>
      </c>
      <c r="O866" s="13">
        <v>826</v>
      </c>
      <c r="P866" s="13">
        <v>581</v>
      </c>
      <c r="Q866" s="16">
        <v>76.2</v>
      </c>
      <c r="R866" s="16">
        <v>102.97</v>
      </c>
      <c r="S866" s="16">
        <v>0</v>
      </c>
      <c r="T866" s="16">
        <v>-3.177</v>
      </c>
      <c r="AA866" s="6"/>
    </row>
    <row r="867" spans="1:27" x14ac:dyDescent="0.25">
      <c r="A867" s="10">
        <v>866</v>
      </c>
      <c r="B867" s="11">
        <v>-8403560.7699999996</v>
      </c>
      <c r="C867" s="11">
        <v>561886.31000000006</v>
      </c>
      <c r="D867" s="11">
        <v>1920.5</v>
      </c>
      <c r="E867" s="11">
        <v>0</v>
      </c>
      <c r="F867" s="11">
        <v>2019.95</v>
      </c>
      <c r="N867" s="13">
        <v>2280</v>
      </c>
      <c r="O867" s="13">
        <v>581</v>
      </c>
      <c r="P867" s="13">
        <v>827</v>
      </c>
      <c r="Q867" s="16">
        <v>76.2</v>
      </c>
      <c r="R867" s="16">
        <v>42.02</v>
      </c>
      <c r="S867" s="16">
        <v>0</v>
      </c>
      <c r="T867" s="16">
        <v>-4.2279999999999998</v>
      </c>
      <c r="AA867" s="6"/>
    </row>
    <row r="868" spans="1:27" x14ac:dyDescent="0.25">
      <c r="A868" s="10">
        <v>867</v>
      </c>
      <c r="B868" s="11">
        <v>-8403562.2599999998</v>
      </c>
      <c r="C868" s="11">
        <v>561879.29</v>
      </c>
      <c r="D868" s="11">
        <v>1920.5</v>
      </c>
      <c r="E868" s="11">
        <v>0</v>
      </c>
      <c r="F868" s="11">
        <v>2019.952</v>
      </c>
      <c r="N868" s="13">
        <v>2281</v>
      </c>
      <c r="O868" s="13">
        <v>827</v>
      </c>
      <c r="P868" s="13">
        <v>828</v>
      </c>
      <c r="Q868" s="16">
        <v>76.2</v>
      </c>
      <c r="R868" s="16">
        <v>28.59</v>
      </c>
      <c r="S868" s="16">
        <v>0</v>
      </c>
      <c r="T868" s="16">
        <v>-4.6909999999999998</v>
      </c>
      <c r="AA868" s="6"/>
    </row>
    <row r="869" spans="1:27" x14ac:dyDescent="0.25">
      <c r="A869" s="10">
        <v>868</v>
      </c>
      <c r="B869" s="11">
        <v>-8403561.5199999996</v>
      </c>
      <c r="C869" s="11">
        <v>561873.02</v>
      </c>
      <c r="D869" s="11">
        <v>1920.5</v>
      </c>
      <c r="E869" s="11">
        <v>0</v>
      </c>
      <c r="F869" s="11">
        <v>2019.953</v>
      </c>
      <c r="N869" s="13">
        <v>2282</v>
      </c>
      <c r="O869" s="13">
        <v>828</v>
      </c>
      <c r="P869" s="13">
        <v>70</v>
      </c>
      <c r="Q869" s="16">
        <v>76.2</v>
      </c>
      <c r="R869" s="16">
        <v>5.45</v>
      </c>
      <c r="S869" s="16">
        <v>0</v>
      </c>
      <c r="T869" s="16">
        <v>-4.202</v>
      </c>
      <c r="AA869" s="6"/>
    </row>
    <row r="870" spans="1:27" x14ac:dyDescent="0.25">
      <c r="A870" s="10">
        <v>869</v>
      </c>
      <c r="B870" s="11">
        <v>-8403557.9499999993</v>
      </c>
      <c r="C870" s="11">
        <v>561866.65</v>
      </c>
      <c r="D870" s="11">
        <v>1920.5</v>
      </c>
      <c r="E870" s="11">
        <v>0</v>
      </c>
      <c r="F870" s="11">
        <v>2019.9549999999999</v>
      </c>
      <c r="N870" s="13">
        <v>2283</v>
      </c>
      <c r="O870" s="13">
        <v>70</v>
      </c>
      <c r="P870" s="13">
        <v>829</v>
      </c>
      <c r="Q870" s="16">
        <v>76.2</v>
      </c>
      <c r="R870" s="16">
        <v>27.64</v>
      </c>
      <c r="S870" s="16">
        <v>0</v>
      </c>
      <c r="T870" s="16">
        <v>-4.3929999999999998</v>
      </c>
      <c r="AA870" s="6"/>
    </row>
    <row r="871" spans="1:27" x14ac:dyDescent="0.25">
      <c r="A871" s="10">
        <v>870</v>
      </c>
      <c r="B871" s="11">
        <v>-8401332.3499999996</v>
      </c>
      <c r="C871" s="11">
        <v>561330.59</v>
      </c>
      <c r="D871" s="11">
        <v>2067.5</v>
      </c>
      <c r="E871" s="11">
        <v>0</v>
      </c>
      <c r="F871" s="11">
        <v>2164.2840000000001</v>
      </c>
      <c r="N871" s="13">
        <v>2284</v>
      </c>
      <c r="O871" s="13">
        <v>829</v>
      </c>
      <c r="P871" s="13">
        <v>82</v>
      </c>
      <c r="Q871" s="16">
        <v>76.2</v>
      </c>
      <c r="R871" s="16">
        <v>10.85</v>
      </c>
      <c r="S871" s="16">
        <v>0</v>
      </c>
      <c r="T871" s="16">
        <v>-3.5289999999999999</v>
      </c>
      <c r="AA871" s="6"/>
    </row>
    <row r="872" spans="1:27" x14ac:dyDescent="0.25">
      <c r="A872" s="10">
        <v>871</v>
      </c>
      <c r="B872" s="11">
        <v>-8401243.8699999992</v>
      </c>
      <c r="C872" s="11">
        <v>561366.4</v>
      </c>
      <c r="D872" s="11">
        <v>2073.5</v>
      </c>
      <c r="E872" s="11">
        <v>0</v>
      </c>
      <c r="F872" s="11">
        <v>2164.2840000000001</v>
      </c>
      <c r="N872" s="13">
        <v>2285</v>
      </c>
      <c r="O872" s="13">
        <v>82</v>
      </c>
      <c r="P872" s="13">
        <v>84</v>
      </c>
      <c r="Q872" s="16">
        <v>76.2</v>
      </c>
      <c r="R872" s="16">
        <v>34.130000000000003</v>
      </c>
      <c r="S872" s="16">
        <v>0</v>
      </c>
      <c r="T872" s="16">
        <v>-4.0430000000000001</v>
      </c>
      <c r="AA872" s="6"/>
    </row>
    <row r="873" spans="1:27" x14ac:dyDescent="0.25">
      <c r="A873" s="10">
        <v>872</v>
      </c>
      <c r="B873" s="11">
        <v>-8404163.1300000008</v>
      </c>
      <c r="C873" s="11">
        <v>561719.62</v>
      </c>
      <c r="D873" s="11">
        <v>1873.5</v>
      </c>
      <c r="E873" s="11">
        <v>0.05</v>
      </c>
      <c r="F873" s="11">
        <v>2019.6410000000001</v>
      </c>
      <c r="N873" s="13">
        <v>2286</v>
      </c>
      <c r="O873" s="13">
        <v>84</v>
      </c>
      <c r="P873" s="13">
        <v>66</v>
      </c>
      <c r="Q873" s="16">
        <v>76.2</v>
      </c>
      <c r="R873" s="16">
        <v>38.75</v>
      </c>
      <c r="S873" s="16">
        <v>0</v>
      </c>
      <c r="T873" s="16">
        <v>-3.8769999999999998</v>
      </c>
      <c r="AA873" s="6"/>
    </row>
    <row r="874" spans="1:27" x14ac:dyDescent="0.25">
      <c r="A874" s="10">
        <v>873</v>
      </c>
      <c r="B874" s="11">
        <v>-8404198.4900000002</v>
      </c>
      <c r="C874" s="11">
        <v>561702.42000000004</v>
      </c>
      <c r="D874" s="11">
        <v>1873.5</v>
      </c>
      <c r="E874" s="11">
        <v>0.1</v>
      </c>
      <c r="F874" s="11">
        <v>2019.6389999999999</v>
      </c>
      <c r="N874" s="13">
        <v>2287</v>
      </c>
      <c r="O874" s="13">
        <v>66</v>
      </c>
      <c r="P874" s="13">
        <v>67</v>
      </c>
      <c r="Q874" s="16">
        <v>76.2</v>
      </c>
      <c r="R874" s="16">
        <v>33.97</v>
      </c>
      <c r="S874" s="16">
        <v>0</v>
      </c>
      <c r="T874" s="16">
        <v>-4.0039999999999996</v>
      </c>
      <c r="AA874" s="6"/>
    </row>
    <row r="875" spans="1:27" x14ac:dyDescent="0.25">
      <c r="A875" s="10">
        <v>874</v>
      </c>
      <c r="B875" s="11">
        <v>-8404239.5600000005</v>
      </c>
      <c r="C875" s="11">
        <v>561677.57999999996</v>
      </c>
      <c r="D875" s="11">
        <v>1873.5</v>
      </c>
      <c r="E875" s="11">
        <v>0.05</v>
      </c>
      <c r="F875" s="11">
        <v>2019.6379999999999</v>
      </c>
      <c r="N875" s="13">
        <v>2288</v>
      </c>
      <c r="O875" s="13">
        <v>67</v>
      </c>
      <c r="P875" s="13">
        <v>830</v>
      </c>
      <c r="Q875" s="16">
        <v>76.2</v>
      </c>
      <c r="R875" s="16">
        <v>13.81</v>
      </c>
      <c r="S875" s="16">
        <v>0</v>
      </c>
      <c r="T875" s="16">
        <v>-4.6479999999999997</v>
      </c>
      <c r="AA875" s="6"/>
    </row>
    <row r="876" spans="1:27" x14ac:dyDescent="0.25">
      <c r="A876" s="10">
        <v>875</v>
      </c>
      <c r="B876" s="11">
        <v>-8404275.8699999992</v>
      </c>
      <c r="C876" s="11">
        <v>561647</v>
      </c>
      <c r="D876" s="11">
        <v>1873.5</v>
      </c>
      <c r="E876" s="11">
        <v>0.05</v>
      </c>
      <c r="F876" s="11">
        <v>2019.6379999999999</v>
      </c>
      <c r="N876" s="13">
        <v>2289</v>
      </c>
      <c r="O876" s="13">
        <v>830</v>
      </c>
      <c r="P876" s="13">
        <v>68</v>
      </c>
      <c r="Q876" s="16">
        <v>76.2</v>
      </c>
      <c r="R876" s="16">
        <v>25.91</v>
      </c>
      <c r="S876" s="16">
        <v>0</v>
      </c>
      <c r="T876" s="16">
        <v>-2.4860000000000002</v>
      </c>
      <c r="AA876" s="6"/>
    </row>
    <row r="877" spans="1:27" x14ac:dyDescent="0.25">
      <c r="A877" s="10">
        <v>876</v>
      </c>
      <c r="B877" s="11">
        <v>-8403963.4100000001</v>
      </c>
      <c r="C877" s="11">
        <v>561545.21</v>
      </c>
      <c r="D877" s="11">
        <v>1952.5</v>
      </c>
      <c r="E877" s="11">
        <v>0</v>
      </c>
      <c r="F877" s="11">
        <v>2024.1669999999999</v>
      </c>
      <c r="N877" s="13">
        <v>2290</v>
      </c>
      <c r="O877" s="13">
        <v>68</v>
      </c>
      <c r="P877" s="13">
        <v>6</v>
      </c>
      <c r="Q877" s="16">
        <v>76.2</v>
      </c>
      <c r="R877" s="16">
        <v>36.85</v>
      </c>
      <c r="S877" s="16">
        <v>0</v>
      </c>
      <c r="T877" s="16">
        <v>-3.613</v>
      </c>
      <c r="AA877" s="6"/>
    </row>
    <row r="878" spans="1:27" x14ac:dyDescent="0.25">
      <c r="A878" s="10">
        <v>877</v>
      </c>
      <c r="B878" s="11">
        <v>-8403961.1699999999</v>
      </c>
      <c r="C878" s="11">
        <v>561548.36</v>
      </c>
      <c r="D878" s="11">
        <v>1952.5</v>
      </c>
      <c r="E878" s="11">
        <v>0</v>
      </c>
      <c r="F878" s="11">
        <v>2024.1679999999999</v>
      </c>
      <c r="N878" s="13">
        <v>2291</v>
      </c>
      <c r="O878" s="13">
        <v>6</v>
      </c>
      <c r="P878" s="13">
        <v>61</v>
      </c>
      <c r="Q878" s="16">
        <v>76.2</v>
      </c>
      <c r="R878" s="16">
        <v>26.05</v>
      </c>
      <c r="S878" s="16">
        <v>0</v>
      </c>
      <c r="T878" s="16">
        <v>-5.7359999999999998</v>
      </c>
      <c r="AA878" s="6"/>
    </row>
    <row r="879" spans="1:27" x14ac:dyDescent="0.25">
      <c r="A879" s="10">
        <v>878</v>
      </c>
      <c r="B879" s="11">
        <v>-8403950.3200000003</v>
      </c>
      <c r="C879" s="11">
        <v>561556.43000000005</v>
      </c>
      <c r="D879" s="11">
        <v>1952.5</v>
      </c>
      <c r="E879" s="11">
        <v>0.05</v>
      </c>
      <c r="F879" s="11">
        <v>2024.173</v>
      </c>
      <c r="N879" s="13">
        <v>2292</v>
      </c>
      <c r="O879" s="13">
        <v>61</v>
      </c>
      <c r="P879" s="13">
        <v>59</v>
      </c>
      <c r="Q879" s="16">
        <v>76.2</v>
      </c>
      <c r="R879" s="16">
        <v>38.590000000000003</v>
      </c>
      <c r="S879" s="16">
        <v>0</v>
      </c>
      <c r="T879" s="16">
        <v>-7.1660000000000004</v>
      </c>
      <c r="AA879" s="6"/>
    </row>
    <row r="880" spans="1:27" x14ac:dyDescent="0.25">
      <c r="A880" s="10">
        <v>879</v>
      </c>
      <c r="B880" s="11">
        <v>-8403908.9199999999</v>
      </c>
      <c r="C880" s="11">
        <v>561577.03</v>
      </c>
      <c r="D880" s="11">
        <v>1970.5</v>
      </c>
      <c r="E880" s="11">
        <v>0.1</v>
      </c>
      <c r="F880" s="11">
        <v>2024.191</v>
      </c>
      <c r="N880" s="13">
        <v>2293</v>
      </c>
      <c r="O880" s="13">
        <v>59</v>
      </c>
      <c r="P880" s="13">
        <v>540</v>
      </c>
      <c r="Q880" s="16">
        <v>76.2</v>
      </c>
      <c r="R880" s="16">
        <v>36.93</v>
      </c>
      <c r="S880" s="16">
        <v>0</v>
      </c>
      <c r="T880" s="16">
        <v>-10.476000000000001</v>
      </c>
      <c r="AA880" s="6"/>
    </row>
    <row r="881" spans="1:27" x14ac:dyDescent="0.25">
      <c r="A881" s="10">
        <v>880</v>
      </c>
      <c r="B881" s="11">
        <v>-8403878.6300000008</v>
      </c>
      <c r="C881" s="11">
        <v>561584.80000000005</v>
      </c>
      <c r="D881" s="11">
        <v>1970.5</v>
      </c>
      <c r="E881" s="11">
        <v>0.1</v>
      </c>
      <c r="F881" s="11">
        <v>2024.2049999999999</v>
      </c>
      <c r="N881" s="13">
        <v>2294</v>
      </c>
      <c r="O881" s="13">
        <v>540</v>
      </c>
      <c r="P881" s="13">
        <v>831</v>
      </c>
      <c r="Q881" s="16">
        <v>76.2</v>
      </c>
      <c r="R881" s="16">
        <v>63.21</v>
      </c>
      <c r="S881" s="16">
        <v>0</v>
      </c>
      <c r="T881" s="16">
        <v>-5.8170000000000002</v>
      </c>
      <c r="AA881" s="6"/>
    </row>
    <row r="882" spans="1:27" x14ac:dyDescent="0.25">
      <c r="A882" s="10">
        <v>881</v>
      </c>
      <c r="B882" s="11">
        <v>-8403859.1799999997</v>
      </c>
      <c r="C882" s="11">
        <v>561586.26</v>
      </c>
      <c r="D882" s="11">
        <v>1970.5</v>
      </c>
      <c r="E882" s="11">
        <v>0</v>
      </c>
      <c r="F882" s="11">
        <v>2024.2170000000001</v>
      </c>
      <c r="N882" s="13">
        <v>2295</v>
      </c>
      <c r="O882" s="13">
        <v>501</v>
      </c>
      <c r="P882" s="13">
        <v>521</v>
      </c>
      <c r="Q882" s="16">
        <v>76.2</v>
      </c>
      <c r="R882" s="16">
        <v>35.65</v>
      </c>
      <c r="S882" s="16">
        <v>0</v>
      </c>
      <c r="T882" s="16">
        <v>0.39100000000000001</v>
      </c>
      <c r="AA882" s="6"/>
    </row>
    <row r="883" spans="1:27" x14ac:dyDescent="0.25">
      <c r="A883" s="10">
        <v>882</v>
      </c>
      <c r="B883" s="11">
        <v>-8403842.7300000004</v>
      </c>
      <c r="C883" s="11">
        <v>561585.15</v>
      </c>
      <c r="D883" s="11">
        <v>1970.5</v>
      </c>
      <c r="E883" s="11">
        <v>0.1</v>
      </c>
      <c r="F883" s="11">
        <v>2024.2270000000001</v>
      </c>
      <c r="N883" s="13">
        <v>2296</v>
      </c>
      <c r="O883" s="13">
        <v>50</v>
      </c>
      <c r="P883" s="13">
        <v>832</v>
      </c>
      <c r="Q883" s="16">
        <v>76.2</v>
      </c>
      <c r="R883" s="16">
        <v>87.95</v>
      </c>
      <c r="S883" s="16">
        <v>0</v>
      </c>
      <c r="T883" s="16">
        <v>1.9750000000000001</v>
      </c>
      <c r="AA883" s="6"/>
    </row>
    <row r="884" spans="1:27" x14ac:dyDescent="0.25">
      <c r="A884" s="10">
        <v>883</v>
      </c>
      <c r="B884" s="11">
        <v>-8403801.0299999993</v>
      </c>
      <c r="C884" s="11">
        <v>561572.09</v>
      </c>
      <c r="D884" s="11">
        <v>1967.5</v>
      </c>
      <c r="E884" s="11">
        <v>0.15</v>
      </c>
      <c r="F884" s="11">
        <v>2024.259</v>
      </c>
      <c r="N884" s="13">
        <v>2297</v>
      </c>
      <c r="O884" s="13">
        <v>832</v>
      </c>
      <c r="P884" s="13">
        <v>833</v>
      </c>
      <c r="Q884" s="16">
        <v>76.2</v>
      </c>
      <c r="R884" s="16">
        <v>8.4700000000000006</v>
      </c>
      <c r="S884" s="16">
        <v>0</v>
      </c>
      <c r="T884" s="16">
        <v>1.9750000000000001</v>
      </c>
      <c r="AA884" s="6"/>
    </row>
    <row r="885" spans="1:27" x14ac:dyDescent="0.25">
      <c r="A885" s="10">
        <v>884</v>
      </c>
      <c r="B885" s="11">
        <v>-8403777.7100000009</v>
      </c>
      <c r="C885" s="11">
        <v>561565.86</v>
      </c>
      <c r="D885" s="11">
        <v>1967.5</v>
      </c>
      <c r="E885" s="11">
        <v>0</v>
      </c>
      <c r="F885" s="11">
        <v>2024.2809999999999</v>
      </c>
      <c r="N885" s="13">
        <v>2298</v>
      </c>
      <c r="O885" s="13">
        <v>833</v>
      </c>
      <c r="P885" s="13">
        <v>834</v>
      </c>
      <c r="Q885" s="16">
        <v>76.2</v>
      </c>
      <c r="R885" s="16">
        <v>14.68</v>
      </c>
      <c r="S885" s="16">
        <v>0</v>
      </c>
      <c r="T885" s="16">
        <v>1.9750000000000001</v>
      </c>
      <c r="AA885" s="6"/>
    </row>
    <row r="886" spans="1:27" x14ac:dyDescent="0.25">
      <c r="A886" s="10">
        <v>885</v>
      </c>
      <c r="B886" s="11">
        <v>-8403762.7100000009</v>
      </c>
      <c r="C886" s="11">
        <v>561563.67000000004</v>
      </c>
      <c r="D886" s="11">
        <v>1967.5</v>
      </c>
      <c r="E886" s="11">
        <v>0</v>
      </c>
      <c r="F886" s="11">
        <v>2024.296</v>
      </c>
      <c r="N886" s="13">
        <v>2299</v>
      </c>
      <c r="O886" s="13">
        <v>834</v>
      </c>
      <c r="P886" s="13">
        <v>835</v>
      </c>
      <c r="Q886" s="16">
        <v>76.2</v>
      </c>
      <c r="R886" s="16">
        <v>14.13</v>
      </c>
      <c r="S886" s="16">
        <v>0</v>
      </c>
      <c r="T886" s="16">
        <v>1.9750000000000001</v>
      </c>
      <c r="AA886" s="6"/>
    </row>
    <row r="887" spans="1:27" x14ac:dyDescent="0.25">
      <c r="A887" s="10">
        <v>886</v>
      </c>
      <c r="B887" s="11">
        <v>-8403746.4199999999</v>
      </c>
      <c r="C887" s="11">
        <v>561563.31000000006</v>
      </c>
      <c r="D887" s="11">
        <v>1967.5</v>
      </c>
      <c r="E887" s="11">
        <v>0</v>
      </c>
      <c r="F887" s="11">
        <v>2024.3119999999999</v>
      </c>
      <c r="N887" s="13">
        <v>2300</v>
      </c>
      <c r="O887" s="13">
        <v>835</v>
      </c>
      <c r="P887" s="13">
        <v>836</v>
      </c>
      <c r="Q887" s="16">
        <v>76.2</v>
      </c>
      <c r="R887" s="16">
        <v>12.95</v>
      </c>
      <c r="S887" s="16">
        <v>0</v>
      </c>
      <c r="T887" s="16">
        <v>1.9750000000000001</v>
      </c>
      <c r="AA887" s="6"/>
    </row>
    <row r="888" spans="1:27" x14ac:dyDescent="0.25">
      <c r="A888" s="10">
        <v>887</v>
      </c>
      <c r="B888" s="11">
        <v>-8403699.4299999997</v>
      </c>
      <c r="C888" s="11">
        <v>561562.30000000005</v>
      </c>
      <c r="D888" s="11">
        <v>1979.5</v>
      </c>
      <c r="E888" s="11">
        <v>0</v>
      </c>
      <c r="F888" s="11">
        <v>2024.5170000000001</v>
      </c>
      <c r="N888" s="13">
        <v>2301</v>
      </c>
      <c r="O888" s="13">
        <v>836</v>
      </c>
      <c r="P888" s="13">
        <v>837</v>
      </c>
      <c r="Q888" s="16">
        <v>76.2</v>
      </c>
      <c r="R888" s="16">
        <v>15.13</v>
      </c>
      <c r="S888" s="16">
        <v>0</v>
      </c>
      <c r="T888" s="16">
        <v>1.875</v>
      </c>
      <c r="AA888" s="6"/>
    </row>
    <row r="889" spans="1:27" x14ac:dyDescent="0.25">
      <c r="A889" s="10">
        <v>888</v>
      </c>
      <c r="B889" s="11">
        <v>-8403684.1699999999</v>
      </c>
      <c r="C889" s="11">
        <v>561561.96</v>
      </c>
      <c r="D889" s="11">
        <v>1979.5</v>
      </c>
      <c r="E889" s="11">
        <v>0</v>
      </c>
      <c r="F889" s="11">
        <v>2024.586</v>
      </c>
      <c r="N889" s="13">
        <v>2302</v>
      </c>
      <c r="O889" s="13">
        <v>837</v>
      </c>
      <c r="P889" s="13">
        <v>838</v>
      </c>
      <c r="Q889" s="16">
        <v>76.2</v>
      </c>
      <c r="R889" s="16">
        <v>14.71</v>
      </c>
      <c r="S889" s="16">
        <v>0</v>
      </c>
      <c r="T889" s="16">
        <v>1.875</v>
      </c>
      <c r="AA889" s="6"/>
    </row>
    <row r="890" spans="1:27" x14ac:dyDescent="0.25">
      <c r="A890" s="10">
        <v>889</v>
      </c>
      <c r="B890" s="11">
        <v>-8403666.4000000004</v>
      </c>
      <c r="C890" s="11">
        <v>561561.25</v>
      </c>
      <c r="D890" s="11">
        <v>1979.5</v>
      </c>
      <c r="E890" s="11">
        <v>0</v>
      </c>
      <c r="F890" s="11">
        <v>2024.62</v>
      </c>
      <c r="N890" s="13">
        <v>2303</v>
      </c>
      <c r="O890" s="13">
        <v>838</v>
      </c>
      <c r="P890" s="13">
        <v>839</v>
      </c>
      <c r="Q890" s="16">
        <v>76.2</v>
      </c>
      <c r="R890" s="16">
        <v>14.63</v>
      </c>
      <c r="S890" s="16">
        <v>0</v>
      </c>
      <c r="T890" s="16">
        <v>1.875</v>
      </c>
      <c r="AA890" s="6"/>
    </row>
    <row r="891" spans="1:27" x14ac:dyDescent="0.25">
      <c r="A891" s="10">
        <v>890</v>
      </c>
      <c r="B891" s="11">
        <v>-8403656.7899999991</v>
      </c>
      <c r="C891" s="11">
        <v>561560.93000000005</v>
      </c>
      <c r="D891" s="11">
        <v>1979.5</v>
      </c>
      <c r="E891" s="11">
        <v>0.05</v>
      </c>
      <c r="F891" s="11">
        <v>2024.6379999999999</v>
      </c>
      <c r="N891" s="13">
        <v>2304</v>
      </c>
      <c r="O891" s="13">
        <v>839</v>
      </c>
      <c r="P891" s="13">
        <v>276</v>
      </c>
      <c r="Q891" s="16">
        <v>76.2</v>
      </c>
      <c r="R891" s="16">
        <v>48.34</v>
      </c>
      <c r="S891" s="16">
        <v>0</v>
      </c>
      <c r="T891" s="16">
        <v>1.7749999999999999</v>
      </c>
      <c r="AA891" s="6"/>
    </row>
    <row r="892" spans="1:27" x14ac:dyDescent="0.25">
      <c r="A892" s="10">
        <v>891</v>
      </c>
      <c r="B892" s="11">
        <v>-8403624.2899999991</v>
      </c>
      <c r="C892" s="11">
        <v>561560.37</v>
      </c>
      <c r="D892" s="11">
        <v>1987.5</v>
      </c>
      <c r="E892" s="11">
        <v>0</v>
      </c>
      <c r="F892" s="11">
        <v>2024.847</v>
      </c>
      <c r="N892" s="13">
        <v>2305</v>
      </c>
      <c r="O892" s="13">
        <v>276</v>
      </c>
      <c r="P892" s="13">
        <v>840</v>
      </c>
      <c r="Q892" s="16">
        <v>76.2</v>
      </c>
      <c r="R892" s="16">
        <v>12.79</v>
      </c>
      <c r="S892" s="16">
        <v>0</v>
      </c>
      <c r="T892" s="16">
        <v>1.2</v>
      </c>
      <c r="AA892" s="6"/>
    </row>
    <row r="893" spans="1:27" x14ac:dyDescent="0.25">
      <c r="A893" s="10">
        <v>892</v>
      </c>
      <c r="B893" s="11">
        <v>-8403606.4700000007</v>
      </c>
      <c r="C893" s="11">
        <v>561557.30000000005</v>
      </c>
      <c r="D893" s="11">
        <v>1987.5</v>
      </c>
      <c r="E893" s="11">
        <v>0</v>
      </c>
      <c r="F893" s="11">
        <v>2024.96</v>
      </c>
      <c r="N893" s="13">
        <v>2306</v>
      </c>
      <c r="O893" s="13">
        <v>840</v>
      </c>
      <c r="P893" s="13">
        <v>841</v>
      </c>
      <c r="Q893" s="16">
        <v>76.2</v>
      </c>
      <c r="R893" s="16">
        <v>13.24</v>
      </c>
      <c r="S893" s="16">
        <v>0</v>
      </c>
      <c r="T893" s="16">
        <v>1.2</v>
      </c>
      <c r="AA893" s="6"/>
    </row>
    <row r="894" spans="1:27" x14ac:dyDescent="0.25">
      <c r="A894" s="10">
        <v>893</v>
      </c>
      <c r="B894" s="11">
        <v>-8403588.8399999999</v>
      </c>
      <c r="C894" s="11">
        <v>561550.19999999995</v>
      </c>
      <c r="D894" s="11">
        <v>1987.5</v>
      </c>
      <c r="E894" s="11">
        <v>0</v>
      </c>
      <c r="F894" s="11">
        <v>2025.079</v>
      </c>
      <c r="N894" s="13">
        <v>2307</v>
      </c>
      <c r="O894" s="13">
        <v>841</v>
      </c>
      <c r="P894" s="13">
        <v>842</v>
      </c>
      <c r="Q894" s="16">
        <v>76.2</v>
      </c>
      <c r="R894" s="16">
        <v>1.55</v>
      </c>
      <c r="S894" s="16">
        <v>0</v>
      </c>
      <c r="T894" s="16">
        <v>1.2</v>
      </c>
      <c r="AA894" s="6"/>
    </row>
    <row r="895" spans="1:27" x14ac:dyDescent="0.25">
      <c r="A895" s="10">
        <v>894</v>
      </c>
      <c r="B895" s="11">
        <v>-8403546.5199999996</v>
      </c>
      <c r="C895" s="11">
        <v>561534.5</v>
      </c>
      <c r="D895" s="11">
        <v>1987.5</v>
      </c>
      <c r="E895" s="11">
        <v>0</v>
      </c>
      <c r="F895" s="11">
        <v>2025.3610000000001</v>
      </c>
      <c r="N895" s="13">
        <v>2308</v>
      </c>
      <c r="O895" s="13">
        <v>842</v>
      </c>
      <c r="P895" s="13">
        <v>843</v>
      </c>
      <c r="Q895" s="16">
        <v>76.2</v>
      </c>
      <c r="R895" s="16">
        <v>12.36</v>
      </c>
      <c r="S895" s="16">
        <v>0</v>
      </c>
      <c r="T895" s="16">
        <v>1.2</v>
      </c>
      <c r="AA895" s="6"/>
    </row>
    <row r="896" spans="1:27" x14ac:dyDescent="0.25">
      <c r="A896" s="10">
        <v>895</v>
      </c>
      <c r="B896" s="11">
        <v>-8403533.6099999994</v>
      </c>
      <c r="C896" s="11">
        <v>561530.51</v>
      </c>
      <c r="D896" s="11">
        <v>1983.5</v>
      </c>
      <c r="E896" s="11">
        <v>0</v>
      </c>
      <c r="F896" s="11">
        <v>2025.4490000000001</v>
      </c>
      <c r="N896" s="13">
        <v>2309</v>
      </c>
      <c r="O896" s="13">
        <v>843</v>
      </c>
      <c r="P896" s="13">
        <v>844</v>
      </c>
      <c r="Q896" s="16">
        <v>76.2</v>
      </c>
      <c r="R896" s="16">
        <v>25.92</v>
      </c>
      <c r="S896" s="16">
        <v>0</v>
      </c>
      <c r="T896" s="16">
        <v>1.2</v>
      </c>
      <c r="AA896" s="6"/>
    </row>
    <row r="897" spans="1:27" x14ac:dyDescent="0.25">
      <c r="A897" s="10">
        <v>896</v>
      </c>
      <c r="B897" s="11">
        <v>-8403508.1600000001</v>
      </c>
      <c r="C897" s="11">
        <v>561522.67000000004</v>
      </c>
      <c r="D897" s="11">
        <v>1983.5</v>
      </c>
      <c r="E897" s="11">
        <v>0</v>
      </c>
      <c r="F897" s="11">
        <v>2025.625</v>
      </c>
      <c r="N897" s="13">
        <v>2310</v>
      </c>
      <c r="O897" s="13">
        <v>844</v>
      </c>
      <c r="P897" s="13">
        <v>845</v>
      </c>
      <c r="Q897" s="16">
        <v>76.2</v>
      </c>
      <c r="R897" s="16">
        <v>11.53</v>
      </c>
      <c r="S897" s="16">
        <v>0</v>
      </c>
      <c r="T897" s="16">
        <v>1.05</v>
      </c>
      <c r="AA897" s="6"/>
    </row>
    <row r="898" spans="1:27" x14ac:dyDescent="0.25">
      <c r="A898" s="10">
        <v>897</v>
      </c>
      <c r="B898" s="11">
        <v>-8403481.8800000008</v>
      </c>
      <c r="C898" s="11">
        <v>561515.29</v>
      </c>
      <c r="D898" s="11">
        <v>1983.5</v>
      </c>
      <c r="E898" s="11">
        <v>0</v>
      </c>
      <c r="F898" s="11">
        <v>2025.806</v>
      </c>
      <c r="N898" s="13">
        <v>2311</v>
      </c>
      <c r="O898" s="13">
        <v>845</v>
      </c>
      <c r="P898" s="13">
        <v>846</v>
      </c>
      <c r="Q898" s="16">
        <v>76.2</v>
      </c>
      <c r="R898" s="16">
        <v>13.42</v>
      </c>
      <c r="S898" s="16">
        <v>0</v>
      </c>
      <c r="T898" s="16">
        <v>1.05</v>
      </c>
      <c r="AA898" s="6"/>
    </row>
    <row r="899" spans="1:27" x14ac:dyDescent="0.25">
      <c r="A899" s="10">
        <v>898</v>
      </c>
      <c r="B899" s="11">
        <v>-8403444.6199999992</v>
      </c>
      <c r="C899" s="11">
        <v>561509.42000000004</v>
      </c>
      <c r="D899" s="11">
        <v>1983.5</v>
      </c>
      <c r="E899" s="11">
        <v>0</v>
      </c>
      <c r="F899" s="11">
        <v>2026.0550000000001</v>
      </c>
      <c r="N899" s="13">
        <v>2312</v>
      </c>
      <c r="O899" s="13">
        <v>846</v>
      </c>
      <c r="P899" s="13">
        <v>847</v>
      </c>
      <c r="Q899" s="16">
        <v>76.2</v>
      </c>
      <c r="R899" s="16">
        <v>10.81</v>
      </c>
      <c r="S899" s="16">
        <v>0</v>
      </c>
      <c r="T899" s="16">
        <v>1</v>
      </c>
      <c r="AA899" s="6"/>
    </row>
    <row r="900" spans="1:27" x14ac:dyDescent="0.25">
      <c r="A900" s="10">
        <v>899</v>
      </c>
      <c r="B900" s="11">
        <v>-8403434.7899999991</v>
      </c>
      <c r="C900" s="11">
        <v>561508.01</v>
      </c>
      <c r="D900" s="11">
        <v>1983.5</v>
      </c>
      <c r="E900" s="11">
        <v>0</v>
      </c>
      <c r="F900" s="11">
        <v>2026.1210000000001</v>
      </c>
      <c r="N900" s="13">
        <v>2313</v>
      </c>
      <c r="O900" s="13">
        <v>847</v>
      </c>
      <c r="P900" s="13">
        <v>848</v>
      </c>
      <c r="Q900" s="16">
        <v>76.2</v>
      </c>
      <c r="R900" s="16">
        <v>69.09</v>
      </c>
      <c r="S900" s="16">
        <v>0</v>
      </c>
      <c r="T900" s="16">
        <v>1</v>
      </c>
      <c r="AA900" s="6"/>
    </row>
    <row r="901" spans="1:27" x14ac:dyDescent="0.25">
      <c r="A901" s="10">
        <v>900</v>
      </c>
      <c r="B901" s="11">
        <v>-8403401.0700000003</v>
      </c>
      <c r="C901" s="11">
        <v>561503.16</v>
      </c>
      <c r="D901" s="11">
        <v>1983.5</v>
      </c>
      <c r="E901" s="11">
        <v>0</v>
      </c>
      <c r="F901" s="11">
        <v>2026.3589999999999</v>
      </c>
      <c r="N901" s="13">
        <v>2314</v>
      </c>
      <c r="O901" s="13">
        <v>848</v>
      </c>
      <c r="P901" s="13">
        <v>849</v>
      </c>
      <c r="Q901" s="16">
        <v>76.2</v>
      </c>
      <c r="R901" s="16">
        <v>23.67</v>
      </c>
      <c r="S901" s="16">
        <v>0</v>
      </c>
      <c r="T901" s="16">
        <v>0.95</v>
      </c>
      <c r="AA901" s="6"/>
    </row>
    <row r="902" spans="1:27" x14ac:dyDescent="0.25">
      <c r="A902" s="10">
        <v>901</v>
      </c>
      <c r="B902" s="11">
        <v>-8403346.2100000009</v>
      </c>
      <c r="C902" s="11">
        <v>561486.61</v>
      </c>
      <c r="D902" s="11">
        <v>1990.5</v>
      </c>
      <c r="E902" s="11">
        <v>0.05</v>
      </c>
      <c r="F902" s="11">
        <v>2026.78</v>
      </c>
      <c r="N902" s="13">
        <v>2315</v>
      </c>
      <c r="O902" s="13">
        <v>849</v>
      </c>
      <c r="P902" s="13">
        <v>850</v>
      </c>
      <c r="Q902" s="16">
        <v>76.2</v>
      </c>
      <c r="R902" s="16">
        <v>86.13</v>
      </c>
      <c r="S902" s="16">
        <v>0</v>
      </c>
      <c r="T902" s="16">
        <v>0.95</v>
      </c>
      <c r="AA902" s="6"/>
    </row>
    <row r="903" spans="1:27" x14ac:dyDescent="0.25">
      <c r="A903" s="10">
        <v>902</v>
      </c>
      <c r="B903" s="11">
        <v>-8403322.2899999991</v>
      </c>
      <c r="C903" s="11">
        <v>561475.13</v>
      </c>
      <c r="D903" s="11">
        <v>1990.5</v>
      </c>
      <c r="E903" s="11">
        <v>0</v>
      </c>
      <c r="F903" s="11">
        <v>2026.981</v>
      </c>
      <c r="N903" s="13">
        <v>2316</v>
      </c>
      <c r="O903" s="13">
        <v>850</v>
      </c>
      <c r="P903" s="13">
        <v>851</v>
      </c>
      <c r="Q903" s="16">
        <v>76.2</v>
      </c>
      <c r="R903" s="16">
        <v>6.67</v>
      </c>
      <c r="S903" s="16">
        <v>0</v>
      </c>
      <c r="T903" s="16">
        <v>0.9</v>
      </c>
      <c r="AA903" s="6"/>
    </row>
    <row r="904" spans="1:27" x14ac:dyDescent="0.25">
      <c r="A904" s="10">
        <v>903</v>
      </c>
      <c r="B904" s="11">
        <v>-8403306.9499999993</v>
      </c>
      <c r="C904" s="11">
        <v>561465.51</v>
      </c>
      <c r="D904" s="11">
        <v>1990.5</v>
      </c>
      <c r="E904" s="11">
        <v>0</v>
      </c>
      <c r="F904" s="11">
        <v>2027.1189999999999</v>
      </c>
      <c r="N904" s="13">
        <v>2317</v>
      </c>
      <c r="O904" s="13">
        <v>851</v>
      </c>
      <c r="P904" s="13">
        <v>852</v>
      </c>
      <c r="Q904" s="16">
        <v>76.2</v>
      </c>
      <c r="R904" s="16">
        <v>2.21</v>
      </c>
      <c r="S904" s="16">
        <v>0</v>
      </c>
      <c r="T904" s="16">
        <v>0.3</v>
      </c>
      <c r="AA904" s="6"/>
    </row>
    <row r="905" spans="1:27" x14ac:dyDescent="0.25">
      <c r="A905" s="10">
        <v>904</v>
      </c>
      <c r="B905" s="11">
        <v>-8403276.6600000001</v>
      </c>
      <c r="C905" s="11">
        <v>561444.19999999995</v>
      </c>
      <c r="D905" s="11">
        <v>1990.5</v>
      </c>
      <c r="E905" s="11">
        <v>0</v>
      </c>
      <c r="F905" s="11">
        <v>2027.3989999999999</v>
      </c>
      <c r="N905" s="13">
        <v>2318</v>
      </c>
      <c r="O905" s="13">
        <v>852</v>
      </c>
      <c r="P905" s="13">
        <v>853</v>
      </c>
      <c r="Q905" s="16">
        <v>76.2</v>
      </c>
      <c r="R905" s="16">
        <v>18.5</v>
      </c>
      <c r="S905" s="16">
        <v>0</v>
      </c>
      <c r="T905" s="16">
        <v>0.3</v>
      </c>
      <c r="AA905" s="6"/>
    </row>
    <row r="906" spans="1:27" x14ac:dyDescent="0.25">
      <c r="A906" s="10">
        <v>905</v>
      </c>
      <c r="B906" s="11">
        <v>-8403221.9900000002</v>
      </c>
      <c r="C906" s="11">
        <v>561404.53</v>
      </c>
      <c r="D906" s="11">
        <v>1989.5</v>
      </c>
      <c r="E906" s="11">
        <v>0.05</v>
      </c>
      <c r="F906" s="11">
        <v>2027.924</v>
      </c>
      <c r="N906" s="13">
        <v>2319</v>
      </c>
      <c r="O906" s="13">
        <v>853</v>
      </c>
      <c r="P906" s="13">
        <v>854</v>
      </c>
      <c r="Q906" s="16">
        <v>76.2</v>
      </c>
      <c r="R906" s="16">
        <v>9.89</v>
      </c>
      <c r="S906" s="16">
        <v>0</v>
      </c>
      <c r="T906" s="16">
        <v>0.3</v>
      </c>
      <c r="AA906" s="6"/>
    </row>
    <row r="907" spans="1:27" x14ac:dyDescent="0.25">
      <c r="A907" s="10">
        <v>906</v>
      </c>
      <c r="B907" s="11">
        <v>-8403148.3200000003</v>
      </c>
      <c r="C907" s="11">
        <v>561343.81999999995</v>
      </c>
      <c r="D907" s="11">
        <v>1983.5</v>
      </c>
      <c r="E907" s="11">
        <v>0</v>
      </c>
      <c r="F907" s="11">
        <v>2028.6869999999999</v>
      </c>
      <c r="N907" s="13">
        <v>2320</v>
      </c>
      <c r="O907" s="13">
        <v>854</v>
      </c>
      <c r="P907" s="13">
        <v>855</v>
      </c>
      <c r="Q907" s="16">
        <v>76.2</v>
      </c>
      <c r="R907" s="16">
        <v>16.39</v>
      </c>
      <c r="S907" s="16">
        <v>0</v>
      </c>
      <c r="T907" s="16">
        <v>0.3</v>
      </c>
      <c r="AA907" s="6"/>
    </row>
    <row r="908" spans="1:27" x14ac:dyDescent="0.25">
      <c r="A908" s="10">
        <v>907</v>
      </c>
      <c r="B908" s="11">
        <v>-8403134.7300000004</v>
      </c>
      <c r="C908" s="11">
        <v>561336.43999999994</v>
      </c>
      <c r="D908" s="11">
        <v>1983.5</v>
      </c>
      <c r="E908" s="11">
        <v>0</v>
      </c>
      <c r="F908" s="11">
        <v>2028.8109999999999</v>
      </c>
      <c r="N908" s="13">
        <v>2321</v>
      </c>
      <c r="O908" s="13">
        <v>855</v>
      </c>
      <c r="P908" s="13">
        <v>856</v>
      </c>
      <c r="Q908" s="16">
        <v>76.2</v>
      </c>
      <c r="R908" s="16">
        <v>55.5</v>
      </c>
      <c r="S908" s="16">
        <v>0</v>
      </c>
      <c r="T908" s="16">
        <v>0.3</v>
      </c>
      <c r="AA908" s="6"/>
    </row>
    <row r="909" spans="1:27" x14ac:dyDescent="0.25">
      <c r="A909" s="10">
        <v>908</v>
      </c>
      <c r="B909" s="11">
        <v>-8403121.5500000007</v>
      </c>
      <c r="C909" s="11">
        <v>561332.12</v>
      </c>
      <c r="D909" s="11">
        <v>1983.5</v>
      </c>
      <c r="E909" s="11">
        <v>0</v>
      </c>
      <c r="F909" s="11">
        <v>2028.9269999999999</v>
      </c>
      <c r="N909" s="13">
        <v>2322</v>
      </c>
      <c r="O909" s="13">
        <v>856</v>
      </c>
      <c r="P909" s="13">
        <v>857</v>
      </c>
      <c r="Q909" s="16">
        <v>76.2</v>
      </c>
      <c r="R909" s="16">
        <v>9.16</v>
      </c>
      <c r="S909" s="16">
        <v>0</v>
      </c>
      <c r="T909" s="16">
        <v>0.3</v>
      </c>
      <c r="AA909" s="6"/>
    </row>
    <row r="910" spans="1:27" x14ac:dyDescent="0.25">
      <c r="A910" s="10">
        <v>909</v>
      </c>
      <c r="B910" s="11">
        <v>-8403105.4700000007</v>
      </c>
      <c r="C910" s="11">
        <v>561328.82999999996</v>
      </c>
      <c r="D910" s="11">
        <v>1988.5</v>
      </c>
      <c r="E910" s="11">
        <v>0</v>
      </c>
      <c r="F910" s="11">
        <v>2029.0709999999999</v>
      </c>
      <c r="N910" s="13">
        <v>2323</v>
      </c>
      <c r="O910" s="13">
        <v>857</v>
      </c>
      <c r="P910" s="13">
        <v>858</v>
      </c>
      <c r="Q910" s="16">
        <v>76.2</v>
      </c>
      <c r="R910" s="16">
        <v>5.93</v>
      </c>
      <c r="S910" s="16">
        <v>0</v>
      </c>
      <c r="T910" s="16">
        <v>0.15</v>
      </c>
      <c r="AA910" s="6"/>
    </row>
    <row r="911" spans="1:27" x14ac:dyDescent="0.25">
      <c r="A911" s="10">
        <v>910</v>
      </c>
      <c r="B911" s="11">
        <v>-8403086</v>
      </c>
      <c r="C911" s="11">
        <v>561324.82999999996</v>
      </c>
      <c r="D911" s="11">
        <v>1988.5</v>
      </c>
      <c r="E911" s="11">
        <v>0</v>
      </c>
      <c r="F911" s="11">
        <v>2029.2629999999999</v>
      </c>
      <c r="N911" s="13">
        <v>2324</v>
      </c>
      <c r="O911" s="13">
        <v>858</v>
      </c>
      <c r="P911" s="13">
        <v>859</v>
      </c>
      <c r="Q911" s="16">
        <v>76.2</v>
      </c>
      <c r="R911" s="16">
        <v>47.22</v>
      </c>
      <c r="S911" s="16">
        <v>0</v>
      </c>
      <c r="T911" s="16">
        <v>0.15</v>
      </c>
      <c r="AA911" s="6"/>
    </row>
    <row r="912" spans="1:27" x14ac:dyDescent="0.25">
      <c r="A912" s="10">
        <v>911</v>
      </c>
      <c r="B912" s="11">
        <v>-8403067.4800000004</v>
      </c>
      <c r="C912" s="11">
        <v>561319.56000000006</v>
      </c>
      <c r="D912" s="11">
        <v>1989.5</v>
      </c>
      <c r="E912" s="11">
        <v>0.05</v>
      </c>
      <c r="F912" s="11">
        <v>2029.4490000000001</v>
      </c>
      <c r="N912" s="13">
        <v>2325</v>
      </c>
      <c r="O912" s="13">
        <v>861</v>
      </c>
      <c r="P912" s="13">
        <v>503</v>
      </c>
      <c r="Q912" s="16">
        <v>76.2</v>
      </c>
      <c r="R912" s="16">
        <v>7.88</v>
      </c>
      <c r="S912" s="16">
        <v>0</v>
      </c>
      <c r="T912" s="16">
        <v>2.0779999999999998</v>
      </c>
      <c r="AA912" s="6"/>
    </row>
    <row r="913" spans="1:27" x14ac:dyDescent="0.25">
      <c r="A913" s="10">
        <v>912</v>
      </c>
      <c r="B913" s="11">
        <v>-8403052.9299999997</v>
      </c>
      <c r="C913" s="11">
        <v>561310.54</v>
      </c>
      <c r="D913" s="11">
        <v>1989.5</v>
      </c>
      <c r="E913" s="11">
        <v>0</v>
      </c>
      <c r="F913" s="11">
        <v>2029.6189999999999</v>
      </c>
      <c r="N913" s="13">
        <v>2326</v>
      </c>
      <c r="O913" s="13">
        <v>503</v>
      </c>
      <c r="P913" s="13">
        <v>860</v>
      </c>
      <c r="Q913" s="16">
        <v>76.2</v>
      </c>
      <c r="R913" s="16">
        <v>6.67</v>
      </c>
      <c r="S913" s="16">
        <v>0</v>
      </c>
      <c r="T913" s="16">
        <v>2.0779999999999998</v>
      </c>
      <c r="AA913" s="6"/>
    </row>
    <row r="914" spans="1:27" x14ac:dyDescent="0.25">
      <c r="A914" s="10">
        <v>913</v>
      </c>
      <c r="B914" s="11">
        <v>-8403021.9800000004</v>
      </c>
      <c r="C914" s="11">
        <v>561279.15</v>
      </c>
      <c r="D914" s="11">
        <v>1989.5</v>
      </c>
      <c r="E914" s="11">
        <v>0</v>
      </c>
      <c r="F914" s="11">
        <v>2030.0550000000001</v>
      </c>
      <c r="N914" s="13">
        <v>2327</v>
      </c>
      <c r="O914" s="13">
        <v>860</v>
      </c>
      <c r="P914" s="13">
        <v>862</v>
      </c>
      <c r="Q914" s="16">
        <v>76.2</v>
      </c>
      <c r="R914" s="16">
        <v>7.36</v>
      </c>
      <c r="S914" s="16">
        <v>0</v>
      </c>
      <c r="T914" s="16">
        <v>2.0779999999999998</v>
      </c>
      <c r="AA914" s="6"/>
    </row>
    <row r="915" spans="1:27" x14ac:dyDescent="0.25">
      <c r="A915" s="10">
        <v>914</v>
      </c>
      <c r="B915" s="11">
        <v>-8403019.5600000005</v>
      </c>
      <c r="C915" s="11">
        <v>561276.86</v>
      </c>
      <c r="D915" s="11">
        <v>1989.5</v>
      </c>
      <c r="E915" s="11">
        <v>0.05</v>
      </c>
      <c r="F915" s="11">
        <v>2030.088</v>
      </c>
      <c r="N915" s="13">
        <v>2328</v>
      </c>
      <c r="O915" s="13">
        <v>862</v>
      </c>
      <c r="P915" s="13">
        <v>863</v>
      </c>
      <c r="Q915" s="16">
        <v>76.2</v>
      </c>
      <c r="R915" s="16">
        <v>26.93</v>
      </c>
      <c r="S915" s="16">
        <v>0</v>
      </c>
      <c r="T915" s="16">
        <v>2.0779999999999998</v>
      </c>
      <c r="AA915" s="6"/>
    </row>
    <row r="916" spans="1:27" x14ac:dyDescent="0.25">
      <c r="A916" s="10">
        <v>915</v>
      </c>
      <c r="B916" s="11">
        <v>-8402985.5099999998</v>
      </c>
      <c r="C916" s="11">
        <v>561244.61</v>
      </c>
      <c r="D916" s="11">
        <v>1989.5</v>
      </c>
      <c r="E916" s="11">
        <v>0</v>
      </c>
      <c r="F916" s="11">
        <v>2030.6279999999999</v>
      </c>
      <c r="N916" s="13">
        <v>2329</v>
      </c>
      <c r="O916" s="13">
        <v>863</v>
      </c>
      <c r="P916" s="13">
        <v>421</v>
      </c>
      <c r="Q916" s="16">
        <v>76.2</v>
      </c>
      <c r="R916" s="16">
        <v>12.37</v>
      </c>
      <c r="S916" s="16">
        <v>0</v>
      </c>
      <c r="T916" s="16">
        <v>2.0779999999999998</v>
      </c>
      <c r="AA916" s="6"/>
    </row>
    <row r="917" spans="1:27" x14ac:dyDescent="0.25">
      <c r="A917" s="10">
        <v>916</v>
      </c>
      <c r="B917" s="11">
        <v>-8402803.5099999998</v>
      </c>
      <c r="C917" s="11">
        <v>561075.79</v>
      </c>
      <c r="D917" s="11">
        <v>1998.5</v>
      </c>
      <c r="E917" s="11">
        <v>0</v>
      </c>
      <c r="F917" s="11">
        <v>2041.6179999999999</v>
      </c>
      <c r="N917" s="13">
        <v>2330</v>
      </c>
      <c r="O917" s="13">
        <v>864</v>
      </c>
      <c r="P917" s="13">
        <v>865</v>
      </c>
      <c r="Q917" s="16">
        <v>76.2</v>
      </c>
      <c r="R917" s="16">
        <v>6.83</v>
      </c>
      <c r="S917" s="16">
        <v>0</v>
      </c>
      <c r="T917" s="16">
        <v>-0.47199999999999998</v>
      </c>
      <c r="AA917" s="6"/>
    </row>
    <row r="918" spans="1:27" x14ac:dyDescent="0.25">
      <c r="A918" s="10">
        <v>917</v>
      </c>
      <c r="B918" s="11">
        <v>-8402793.2799999993</v>
      </c>
      <c r="C918" s="11">
        <v>561066.30000000005</v>
      </c>
      <c r="D918" s="11">
        <v>1998.5</v>
      </c>
      <c r="E918" s="11">
        <v>0</v>
      </c>
      <c r="F918" s="11">
        <v>2042.2909999999999</v>
      </c>
      <c r="N918" s="13">
        <v>2331</v>
      </c>
      <c r="O918" s="13">
        <v>865</v>
      </c>
      <c r="P918" s="13">
        <v>866</v>
      </c>
      <c r="Q918" s="16">
        <v>76.2</v>
      </c>
      <c r="R918" s="16">
        <v>24.89</v>
      </c>
      <c r="S918" s="16">
        <v>0</v>
      </c>
      <c r="T918" s="16">
        <v>-0.47199999999999998</v>
      </c>
      <c r="AA918" s="6"/>
    </row>
    <row r="919" spans="1:27" x14ac:dyDescent="0.25">
      <c r="A919" s="10">
        <v>918</v>
      </c>
      <c r="B919" s="11">
        <v>-8402762.4000000004</v>
      </c>
      <c r="C919" s="11">
        <v>561037.66</v>
      </c>
      <c r="D919" s="11">
        <v>1995.5</v>
      </c>
      <c r="E919" s="11">
        <v>0</v>
      </c>
      <c r="F919" s="11">
        <v>2042.991</v>
      </c>
      <c r="N919" s="13">
        <v>2332</v>
      </c>
      <c r="O919" s="13">
        <v>866</v>
      </c>
      <c r="P919" s="13">
        <v>867</v>
      </c>
      <c r="Q919" s="16">
        <v>76.2</v>
      </c>
      <c r="R919" s="16">
        <v>7.17</v>
      </c>
      <c r="S919" s="16">
        <v>0</v>
      </c>
      <c r="T919" s="16">
        <v>-0.47199999999999998</v>
      </c>
      <c r="AA919" s="6"/>
    </row>
    <row r="920" spans="1:27" x14ac:dyDescent="0.25">
      <c r="A920" s="10">
        <v>919</v>
      </c>
      <c r="B920" s="11">
        <v>-8402736.2799999993</v>
      </c>
      <c r="C920" s="11">
        <v>561013.67000000004</v>
      </c>
      <c r="D920" s="11">
        <v>1995.5</v>
      </c>
      <c r="E920" s="11">
        <v>0</v>
      </c>
      <c r="F920" s="11">
        <v>2044.954</v>
      </c>
      <c r="N920" s="13">
        <v>2333</v>
      </c>
      <c r="O920" s="13">
        <v>867</v>
      </c>
      <c r="P920" s="13">
        <v>868</v>
      </c>
      <c r="Q920" s="16">
        <v>76.2</v>
      </c>
      <c r="R920" s="16">
        <v>6.31</v>
      </c>
      <c r="S920" s="16">
        <v>0</v>
      </c>
      <c r="T920" s="16">
        <v>-0.47199999999999998</v>
      </c>
      <c r="AA920" s="6"/>
    </row>
    <row r="921" spans="1:27" x14ac:dyDescent="0.25">
      <c r="A921" s="10">
        <v>920</v>
      </c>
      <c r="B921" s="11">
        <v>-8402720.6899999995</v>
      </c>
      <c r="C921" s="11">
        <v>560999.35</v>
      </c>
      <c r="D921" s="11">
        <v>1995.5</v>
      </c>
      <c r="E921" s="11">
        <v>0.1</v>
      </c>
      <c r="F921" s="11">
        <v>2046.136</v>
      </c>
      <c r="N921" s="13">
        <v>2334</v>
      </c>
      <c r="O921" s="13">
        <v>868</v>
      </c>
      <c r="P921" s="13">
        <v>869</v>
      </c>
      <c r="Q921" s="16">
        <v>76.2</v>
      </c>
      <c r="R921" s="16">
        <v>7.3</v>
      </c>
      <c r="S921" s="16">
        <v>0</v>
      </c>
      <c r="T921" s="16">
        <v>-0.47199999999999998</v>
      </c>
      <c r="AA921" s="6"/>
    </row>
    <row r="922" spans="1:27" x14ac:dyDescent="0.25">
      <c r="A922" s="10">
        <v>921</v>
      </c>
      <c r="B922" s="11">
        <v>-8402649.5999999996</v>
      </c>
      <c r="C922" s="11">
        <v>560936.79</v>
      </c>
      <c r="D922" s="11">
        <v>1999.5</v>
      </c>
      <c r="E922" s="11">
        <v>0.05</v>
      </c>
      <c r="F922" s="11">
        <v>2049.2959999999998</v>
      </c>
      <c r="N922" s="13">
        <v>2335</v>
      </c>
      <c r="O922" s="13">
        <v>869</v>
      </c>
      <c r="P922" s="13">
        <v>656</v>
      </c>
      <c r="Q922" s="16">
        <v>76.2</v>
      </c>
      <c r="R922" s="16">
        <v>9.6199999999999992</v>
      </c>
      <c r="S922" s="16">
        <v>0</v>
      </c>
      <c r="T922" s="16">
        <v>-0.47199999999999998</v>
      </c>
      <c r="AA922" s="6"/>
    </row>
    <row r="923" spans="1:27" x14ac:dyDescent="0.25">
      <c r="A923" s="10">
        <v>922</v>
      </c>
      <c r="B923" s="11">
        <v>-8402634.0299999993</v>
      </c>
      <c r="C923" s="11">
        <v>560923.65</v>
      </c>
      <c r="D923" s="11">
        <v>1999.5</v>
      </c>
      <c r="E923" s="11">
        <v>0</v>
      </c>
      <c r="F923" s="11">
        <v>2049.7060000000001</v>
      </c>
      <c r="N923" s="13">
        <v>2336</v>
      </c>
      <c r="O923" s="13">
        <v>871</v>
      </c>
      <c r="P923" s="13">
        <v>504</v>
      </c>
      <c r="Q923" s="16">
        <v>76.2</v>
      </c>
      <c r="R923" s="16">
        <v>6.77</v>
      </c>
      <c r="S923" s="16">
        <v>0</v>
      </c>
      <c r="T923" s="16">
        <v>0.1</v>
      </c>
      <c r="AA923" s="6"/>
    </row>
    <row r="924" spans="1:27" x14ac:dyDescent="0.25">
      <c r="A924" s="10">
        <v>923</v>
      </c>
      <c r="B924" s="11">
        <v>-8401348.6400000006</v>
      </c>
      <c r="C924" s="11">
        <v>561372.73</v>
      </c>
      <c r="D924" s="11">
        <v>2081.5</v>
      </c>
      <c r="E924" s="11">
        <v>0</v>
      </c>
      <c r="F924" s="11">
        <v>2164.2840000000001</v>
      </c>
      <c r="N924" s="13">
        <v>2337</v>
      </c>
      <c r="O924" s="13">
        <v>504</v>
      </c>
      <c r="P924" s="13">
        <v>870</v>
      </c>
      <c r="Q924" s="16">
        <v>76.2</v>
      </c>
      <c r="R924" s="16">
        <v>88.89</v>
      </c>
      <c r="S924" s="16">
        <v>0</v>
      </c>
      <c r="T924" s="16">
        <v>2.5999999999999999E-2</v>
      </c>
      <c r="AA924" s="6"/>
    </row>
    <row r="925" spans="1:27" x14ac:dyDescent="0.25">
      <c r="A925" s="10">
        <v>924</v>
      </c>
      <c r="B925" s="11">
        <v>-8401255.1400000006</v>
      </c>
      <c r="C925" s="11">
        <v>560938.06000000006</v>
      </c>
      <c r="D925" s="11">
        <v>2030.5</v>
      </c>
      <c r="E925" s="11">
        <v>0</v>
      </c>
      <c r="F925" s="11">
        <v>2167.4659999999999</v>
      </c>
      <c r="N925" s="13">
        <v>2338</v>
      </c>
      <c r="O925" s="13">
        <v>553</v>
      </c>
      <c r="P925" s="13">
        <v>872</v>
      </c>
      <c r="Q925" s="16">
        <v>76.2</v>
      </c>
      <c r="R925" s="16">
        <v>38.340000000000003</v>
      </c>
      <c r="S925" s="16">
        <v>0</v>
      </c>
      <c r="T925" s="16">
        <v>0.25</v>
      </c>
      <c r="AA925" s="6"/>
    </row>
    <row r="926" spans="1:27" x14ac:dyDescent="0.25">
      <c r="A926" s="10">
        <v>925</v>
      </c>
      <c r="B926" s="11">
        <v>-8403656.2799999993</v>
      </c>
      <c r="C926" s="11">
        <v>561575.92000000004</v>
      </c>
      <c r="D926" s="11">
        <v>1979.5</v>
      </c>
      <c r="E926" s="11">
        <v>0.05</v>
      </c>
      <c r="F926" s="11">
        <v>2024.6130000000001</v>
      </c>
      <c r="N926" s="13">
        <v>2339</v>
      </c>
      <c r="O926" s="13">
        <v>872</v>
      </c>
      <c r="P926" s="13">
        <v>873</v>
      </c>
      <c r="Q926" s="16">
        <v>76.2</v>
      </c>
      <c r="R926" s="16">
        <v>39.32</v>
      </c>
      <c r="S926" s="16">
        <v>0</v>
      </c>
      <c r="T926" s="16">
        <v>0.2</v>
      </c>
      <c r="AA926" s="6"/>
    </row>
    <row r="927" spans="1:27" x14ac:dyDescent="0.25">
      <c r="A927" s="10">
        <v>926</v>
      </c>
      <c r="B927" s="11">
        <v>-8403667</v>
      </c>
      <c r="C927" s="11">
        <v>561572.16</v>
      </c>
      <c r="D927" s="11">
        <v>1979.5</v>
      </c>
      <c r="E927" s="11">
        <v>0</v>
      </c>
      <c r="F927" s="11">
        <v>2024.604</v>
      </c>
      <c r="N927" s="13">
        <v>2340</v>
      </c>
      <c r="O927" s="13">
        <v>873</v>
      </c>
      <c r="P927" s="13">
        <v>874</v>
      </c>
      <c r="Q927" s="16">
        <v>76.2</v>
      </c>
      <c r="R927" s="16">
        <v>48</v>
      </c>
      <c r="S927" s="16">
        <v>0</v>
      </c>
      <c r="T927" s="16">
        <v>0.1</v>
      </c>
      <c r="AA927" s="6"/>
    </row>
    <row r="928" spans="1:27" x14ac:dyDescent="0.25">
      <c r="A928" s="10">
        <v>927</v>
      </c>
      <c r="B928" s="11">
        <v>-8403641.8800000008</v>
      </c>
      <c r="C928" s="11">
        <v>561578.92000000004</v>
      </c>
      <c r="D928" s="11">
        <v>1979.5</v>
      </c>
      <c r="E928" s="11">
        <v>0</v>
      </c>
      <c r="F928" s="11">
        <v>2024.6110000000001</v>
      </c>
      <c r="N928" s="13">
        <v>2341</v>
      </c>
      <c r="O928" s="13">
        <v>874</v>
      </c>
      <c r="P928" s="13">
        <v>875</v>
      </c>
      <c r="Q928" s="16">
        <v>76.2</v>
      </c>
      <c r="R928" s="16">
        <v>47.47</v>
      </c>
      <c r="S928" s="16">
        <v>0</v>
      </c>
      <c r="T928" s="16">
        <v>0.05</v>
      </c>
      <c r="AA928" s="6"/>
    </row>
    <row r="929" spans="1:27" x14ac:dyDescent="0.25">
      <c r="A929" s="10">
        <v>928</v>
      </c>
      <c r="B929" s="11">
        <v>-8403607.8599999994</v>
      </c>
      <c r="C929" s="11">
        <v>561597.54</v>
      </c>
      <c r="D929" s="11">
        <v>1987.5</v>
      </c>
      <c r="E929" s="11">
        <v>0.05</v>
      </c>
      <c r="F929" s="11">
        <v>2024.604</v>
      </c>
      <c r="N929" s="13">
        <v>2342</v>
      </c>
      <c r="O929" s="13">
        <v>876</v>
      </c>
      <c r="P929" s="13">
        <v>877</v>
      </c>
      <c r="Q929" s="16">
        <v>76.2</v>
      </c>
      <c r="R929" s="16">
        <v>3.86</v>
      </c>
      <c r="S929" s="16">
        <v>0</v>
      </c>
      <c r="T929" s="16">
        <v>-0.55000000000000004</v>
      </c>
      <c r="AA929" s="6"/>
    </row>
    <row r="930" spans="1:27" x14ac:dyDescent="0.25">
      <c r="A930" s="10">
        <v>929</v>
      </c>
      <c r="B930" s="11">
        <v>-8403605.9499999993</v>
      </c>
      <c r="C930" s="11">
        <v>561598.44999999995</v>
      </c>
      <c r="D930" s="11">
        <v>1987.5</v>
      </c>
      <c r="E930" s="11">
        <v>0</v>
      </c>
      <c r="F930" s="11">
        <v>2024.6030000000001</v>
      </c>
      <c r="N930" s="13">
        <v>2343</v>
      </c>
      <c r="O930" s="13">
        <v>877</v>
      </c>
      <c r="P930" s="13">
        <v>878</v>
      </c>
      <c r="Q930" s="16">
        <v>76.2</v>
      </c>
      <c r="R930" s="16">
        <v>13.52</v>
      </c>
      <c r="S930" s="16">
        <v>0</v>
      </c>
      <c r="T930" s="16">
        <v>-0.55000000000000004</v>
      </c>
      <c r="AA930" s="6"/>
    </row>
    <row r="931" spans="1:27" x14ac:dyDescent="0.25">
      <c r="A931" s="10">
        <v>930</v>
      </c>
      <c r="B931" s="11">
        <v>-8403601.5199999996</v>
      </c>
      <c r="C931" s="11">
        <v>561600.55000000005</v>
      </c>
      <c r="D931" s="11">
        <v>1987.5</v>
      </c>
      <c r="E931" s="11">
        <v>0</v>
      </c>
      <c r="F931" s="11">
        <v>2024.6030000000001</v>
      </c>
      <c r="N931" s="13">
        <v>2344</v>
      </c>
      <c r="O931" s="13">
        <v>878</v>
      </c>
      <c r="P931" s="13">
        <v>879</v>
      </c>
      <c r="Q931" s="16">
        <v>76.2</v>
      </c>
      <c r="R931" s="16">
        <v>49.62</v>
      </c>
      <c r="S931" s="16">
        <v>0</v>
      </c>
      <c r="T931" s="16">
        <v>-0.6</v>
      </c>
      <c r="AA931" s="6"/>
    </row>
    <row r="932" spans="1:27" x14ac:dyDescent="0.25">
      <c r="A932" s="10">
        <v>931</v>
      </c>
      <c r="B932" s="11">
        <v>-8403594.25</v>
      </c>
      <c r="C932" s="11">
        <v>561602.92000000004</v>
      </c>
      <c r="D932" s="11">
        <v>1987.5</v>
      </c>
      <c r="E932" s="11">
        <v>0</v>
      </c>
      <c r="F932" s="11">
        <v>2024.6030000000001</v>
      </c>
      <c r="N932" s="13">
        <v>2345</v>
      </c>
      <c r="O932" s="13">
        <v>879</v>
      </c>
      <c r="P932" s="13">
        <v>880</v>
      </c>
      <c r="Q932" s="16">
        <v>76.2</v>
      </c>
      <c r="R932" s="16">
        <v>31.27</v>
      </c>
      <c r="S932" s="16">
        <v>0</v>
      </c>
      <c r="T932" s="16">
        <v>-0.7</v>
      </c>
      <c r="AA932" s="6"/>
    </row>
    <row r="933" spans="1:27" x14ac:dyDescent="0.25">
      <c r="A933" s="10">
        <v>932</v>
      </c>
      <c r="B933" s="11">
        <v>-8403581.0099999998</v>
      </c>
      <c r="C933" s="11">
        <v>561604.35</v>
      </c>
      <c r="D933" s="11">
        <v>1987.5</v>
      </c>
      <c r="E933" s="11">
        <v>0</v>
      </c>
      <c r="F933" s="11">
        <v>2024.6030000000001</v>
      </c>
      <c r="N933" s="13">
        <v>2346</v>
      </c>
      <c r="O933" s="13">
        <v>880</v>
      </c>
      <c r="P933" s="13">
        <v>881</v>
      </c>
      <c r="Q933" s="16">
        <v>76.2</v>
      </c>
      <c r="R933" s="16">
        <v>19.5</v>
      </c>
      <c r="S933" s="16">
        <v>0</v>
      </c>
      <c r="T933" s="16">
        <v>-0.8</v>
      </c>
      <c r="AA933" s="6"/>
    </row>
    <row r="934" spans="1:27" x14ac:dyDescent="0.25">
      <c r="A934" s="10">
        <v>933</v>
      </c>
      <c r="B934" s="11">
        <v>-8403415.8499999996</v>
      </c>
      <c r="C934" s="11">
        <v>561606.44999999995</v>
      </c>
      <c r="D934" s="11">
        <v>1980.5</v>
      </c>
      <c r="E934" s="11">
        <v>0.05</v>
      </c>
      <c r="F934" s="11">
        <v>2024.5989999999999</v>
      </c>
      <c r="N934" s="13">
        <v>2347</v>
      </c>
      <c r="O934" s="13">
        <v>881</v>
      </c>
      <c r="P934" s="13">
        <v>882</v>
      </c>
      <c r="Q934" s="16">
        <v>76.2</v>
      </c>
      <c r="R934" s="16">
        <v>16.489999999999998</v>
      </c>
      <c r="S934" s="16">
        <v>0</v>
      </c>
      <c r="T934" s="16">
        <v>-0.8</v>
      </c>
      <c r="AA934" s="6"/>
    </row>
    <row r="935" spans="1:27" x14ac:dyDescent="0.25">
      <c r="A935" s="10">
        <v>934</v>
      </c>
      <c r="B935" s="11">
        <v>-8403401.5600000005</v>
      </c>
      <c r="C935" s="11">
        <v>561607.53</v>
      </c>
      <c r="D935" s="11">
        <v>1980.5</v>
      </c>
      <c r="E935" s="11">
        <v>0</v>
      </c>
      <c r="F935" s="11">
        <v>2024.5989999999999</v>
      </c>
      <c r="N935" s="13">
        <v>2348</v>
      </c>
      <c r="O935" s="13">
        <v>882</v>
      </c>
      <c r="P935" s="13">
        <v>883</v>
      </c>
      <c r="Q935" s="16">
        <v>76.2</v>
      </c>
      <c r="R935" s="16">
        <v>43.8</v>
      </c>
      <c r="S935" s="16">
        <v>0</v>
      </c>
      <c r="T935" s="16">
        <v>-0.9</v>
      </c>
      <c r="AA935" s="6"/>
    </row>
    <row r="936" spans="1:27" x14ac:dyDescent="0.25">
      <c r="A936" s="10">
        <v>935</v>
      </c>
      <c r="B936" s="11">
        <v>-8403369.5</v>
      </c>
      <c r="C936" s="11">
        <v>561601</v>
      </c>
      <c r="D936" s="11">
        <v>1980.5</v>
      </c>
      <c r="E936" s="11">
        <v>0.1</v>
      </c>
      <c r="F936" s="11">
        <v>2024.5989999999999</v>
      </c>
      <c r="N936" s="13">
        <v>2349</v>
      </c>
      <c r="O936" s="13">
        <v>883</v>
      </c>
      <c r="P936" s="13">
        <v>884</v>
      </c>
      <c r="Q936" s="16">
        <v>76.2</v>
      </c>
      <c r="R936" s="16">
        <v>24.14</v>
      </c>
      <c r="S936" s="16">
        <v>0</v>
      </c>
      <c r="T936" s="16">
        <v>-1.05</v>
      </c>
      <c r="AA936" s="6"/>
    </row>
    <row r="937" spans="1:27" x14ac:dyDescent="0.25">
      <c r="A937" s="10">
        <v>936</v>
      </c>
      <c r="B937" s="11">
        <v>-8403538.3499999996</v>
      </c>
      <c r="C937" s="11">
        <v>561574.53</v>
      </c>
      <c r="D937" s="11">
        <v>1987.5</v>
      </c>
      <c r="E937" s="11">
        <v>0</v>
      </c>
      <c r="F937" s="11">
        <v>2024.6</v>
      </c>
      <c r="N937" s="13">
        <v>2350</v>
      </c>
      <c r="O937" s="13">
        <v>884</v>
      </c>
      <c r="P937" s="13">
        <v>885</v>
      </c>
      <c r="Q937" s="16">
        <v>76.2</v>
      </c>
      <c r="R937" s="16">
        <v>15.15</v>
      </c>
      <c r="S937" s="16">
        <v>0</v>
      </c>
      <c r="T937" s="16">
        <v>-1.05</v>
      </c>
      <c r="AA937" s="6"/>
    </row>
    <row r="938" spans="1:27" x14ac:dyDescent="0.25">
      <c r="A938" s="10">
        <v>937</v>
      </c>
      <c r="B938" s="11">
        <v>-8403504.9000000004</v>
      </c>
      <c r="C938" s="11">
        <v>561561.77</v>
      </c>
      <c r="D938" s="11">
        <v>1983.5</v>
      </c>
      <c r="E938" s="11">
        <v>0</v>
      </c>
      <c r="F938" s="11">
        <v>2024.598</v>
      </c>
      <c r="N938" s="13">
        <v>2351</v>
      </c>
      <c r="O938" s="13">
        <v>885</v>
      </c>
      <c r="P938" s="13">
        <v>886</v>
      </c>
      <c r="Q938" s="16">
        <v>76.2</v>
      </c>
      <c r="R938" s="16">
        <v>16.3</v>
      </c>
      <c r="S938" s="16">
        <v>0</v>
      </c>
      <c r="T938" s="16">
        <v>-1.05</v>
      </c>
      <c r="AA938" s="6"/>
    </row>
    <row r="939" spans="1:27" x14ac:dyDescent="0.25">
      <c r="A939" s="10">
        <v>938</v>
      </c>
      <c r="B939" s="11">
        <v>-8403483.8800000008</v>
      </c>
      <c r="C939" s="11">
        <v>561554.92000000004</v>
      </c>
      <c r="D939" s="11">
        <v>1983.5</v>
      </c>
      <c r="E939" s="11">
        <v>0.1</v>
      </c>
      <c r="F939" s="11">
        <v>2024.597</v>
      </c>
      <c r="N939" s="13">
        <v>2352</v>
      </c>
      <c r="O939" s="13">
        <v>886</v>
      </c>
      <c r="P939" s="13">
        <v>887</v>
      </c>
      <c r="Q939" s="16">
        <v>76.2</v>
      </c>
      <c r="R939" s="16">
        <v>48.51</v>
      </c>
      <c r="S939" s="16">
        <v>0</v>
      </c>
      <c r="T939" s="16">
        <v>-2.452</v>
      </c>
      <c r="AA939" s="6"/>
    </row>
    <row r="940" spans="1:27" x14ac:dyDescent="0.25">
      <c r="A940" s="10">
        <v>939</v>
      </c>
      <c r="B940" s="11">
        <v>-8403453.2200000007</v>
      </c>
      <c r="C940" s="11">
        <v>561549.01</v>
      </c>
      <c r="D940" s="11">
        <v>1983.5</v>
      </c>
      <c r="E940" s="11">
        <v>0</v>
      </c>
      <c r="F940" s="11">
        <v>2024.597</v>
      </c>
      <c r="N940" s="13">
        <v>2353</v>
      </c>
      <c r="O940" s="13">
        <v>887</v>
      </c>
      <c r="P940" s="13">
        <v>888</v>
      </c>
      <c r="Q940" s="16">
        <v>76.2</v>
      </c>
      <c r="R940" s="16">
        <v>15.27</v>
      </c>
      <c r="S940" s="16">
        <v>0</v>
      </c>
      <c r="T940" s="16">
        <v>-2.552</v>
      </c>
      <c r="AA940" s="6"/>
    </row>
    <row r="941" spans="1:27" x14ac:dyDescent="0.25">
      <c r="A941" s="10">
        <v>940</v>
      </c>
      <c r="B941" s="11">
        <v>-8403388.9499999993</v>
      </c>
      <c r="C941" s="11">
        <v>561538.43000000005</v>
      </c>
      <c r="D941" s="11">
        <v>1980.5</v>
      </c>
      <c r="E941" s="11">
        <v>0</v>
      </c>
      <c r="F941" s="11">
        <v>2024.596</v>
      </c>
      <c r="N941" s="13">
        <v>2354</v>
      </c>
      <c r="O941" s="13">
        <v>888</v>
      </c>
      <c r="P941" s="13">
        <v>889</v>
      </c>
      <c r="Q941" s="16">
        <v>76.2</v>
      </c>
      <c r="R941" s="16">
        <v>17.78</v>
      </c>
      <c r="S941" s="16">
        <v>0</v>
      </c>
      <c r="T941" s="16">
        <v>-1.5580000000000001</v>
      </c>
      <c r="AA941" s="6"/>
    </row>
    <row r="942" spans="1:27" x14ac:dyDescent="0.25">
      <c r="A942" s="10">
        <v>941</v>
      </c>
      <c r="B942" s="11">
        <v>-8403329.5</v>
      </c>
      <c r="C942" s="11">
        <v>561528.47</v>
      </c>
      <c r="D942" s="11">
        <v>1986.5</v>
      </c>
      <c r="E942" s="11">
        <v>0</v>
      </c>
      <c r="F942" s="11">
        <v>2024.595</v>
      </c>
      <c r="N942" s="13">
        <v>2355</v>
      </c>
      <c r="O942" s="13">
        <v>889</v>
      </c>
      <c r="P942" s="13">
        <v>890</v>
      </c>
      <c r="Q942" s="16">
        <v>76.2</v>
      </c>
      <c r="R942" s="16">
        <v>9.61</v>
      </c>
      <c r="S942" s="16">
        <v>0</v>
      </c>
      <c r="T942" s="16">
        <v>-1.5580000000000001</v>
      </c>
      <c r="AA942" s="6"/>
    </row>
    <row r="943" spans="1:27" x14ac:dyDescent="0.25">
      <c r="A943" s="10">
        <v>942</v>
      </c>
      <c r="B943" s="11">
        <v>-8403319.6999999993</v>
      </c>
      <c r="C943" s="11">
        <v>561524.42000000004</v>
      </c>
      <c r="D943" s="11">
        <v>1986.5</v>
      </c>
      <c r="E943" s="11">
        <v>0</v>
      </c>
      <c r="F943" s="11">
        <v>2024.595</v>
      </c>
      <c r="N943" s="13">
        <v>2356</v>
      </c>
      <c r="O943" s="13">
        <v>890</v>
      </c>
      <c r="P943" s="13">
        <v>891</v>
      </c>
      <c r="Q943" s="16">
        <v>76.2</v>
      </c>
      <c r="R943" s="16">
        <v>33.479999999999997</v>
      </c>
      <c r="S943" s="16">
        <v>0</v>
      </c>
      <c r="T943" s="16">
        <v>-3.052</v>
      </c>
      <c r="AA943" s="6"/>
    </row>
    <row r="944" spans="1:27" x14ac:dyDescent="0.25">
      <c r="A944" s="10">
        <v>943</v>
      </c>
      <c r="B944" s="11">
        <v>-8403225.6999999993</v>
      </c>
      <c r="C944" s="11">
        <v>561452.37</v>
      </c>
      <c r="D944" s="11">
        <v>1982.5</v>
      </c>
      <c r="E944" s="11">
        <v>0.05</v>
      </c>
      <c r="F944" s="11">
        <v>2024.5940000000001</v>
      </c>
      <c r="N944" s="13">
        <v>2357</v>
      </c>
      <c r="O944" s="13">
        <v>891</v>
      </c>
      <c r="P944" s="13">
        <v>892</v>
      </c>
      <c r="Q944" s="16">
        <v>76.2</v>
      </c>
      <c r="R944" s="16">
        <v>18.09</v>
      </c>
      <c r="S944" s="16">
        <v>0</v>
      </c>
      <c r="T944" s="16">
        <v>-3.052</v>
      </c>
      <c r="AA944" s="6"/>
    </row>
    <row r="945" spans="1:27" x14ac:dyDescent="0.25">
      <c r="A945" s="10">
        <v>944</v>
      </c>
      <c r="B945" s="11">
        <v>-8404038.7400000002</v>
      </c>
      <c r="C945" s="11">
        <v>561528.73</v>
      </c>
      <c r="D945" s="11">
        <v>1923.5</v>
      </c>
      <c r="E945" s="11">
        <v>0.45</v>
      </c>
      <c r="F945" s="11">
        <v>2024.1479999999999</v>
      </c>
      <c r="N945" s="13">
        <v>2358</v>
      </c>
      <c r="O945" s="13">
        <v>892</v>
      </c>
      <c r="P945" s="13">
        <v>893</v>
      </c>
      <c r="Q945" s="16">
        <v>76.2</v>
      </c>
      <c r="R945" s="16">
        <v>19</v>
      </c>
      <c r="S945" s="16">
        <v>0</v>
      </c>
      <c r="T945" s="16">
        <v>-3.052</v>
      </c>
      <c r="AA945" s="6"/>
    </row>
    <row r="946" spans="1:27" x14ac:dyDescent="0.25">
      <c r="A946" s="10">
        <v>945</v>
      </c>
      <c r="B946" s="11">
        <v>-8403971.1600000001</v>
      </c>
      <c r="C946" s="11">
        <v>561544.84</v>
      </c>
      <c r="D946" s="11">
        <v>1952.5</v>
      </c>
      <c r="E946" s="11">
        <v>0.1</v>
      </c>
      <c r="F946" s="11">
        <v>2024.165</v>
      </c>
      <c r="N946" s="13">
        <v>2359</v>
      </c>
      <c r="O946" s="13">
        <v>893</v>
      </c>
      <c r="P946" s="13">
        <v>894</v>
      </c>
      <c r="Q946" s="16">
        <v>76.2</v>
      </c>
      <c r="R946" s="16">
        <v>45.14</v>
      </c>
      <c r="S946" s="16">
        <v>0</v>
      </c>
      <c r="T946" s="16">
        <v>-3.052</v>
      </c>
      <c r="AA946" s="6"/>
    </row>
    <row r="947" spans="1:27" x14ac:dyDescent="0.25">
      <c r="A947" s="10">
        <v>946</v>
      </c>
      <c r="B947" s="11">
        <v>-8403695.5199999996</v>
      </c>
      <c r="C947" s="11">
        <v>561538.68999999994</v>
      </c>
      <c r="D947" s="11">
        <v>1979.5</v>
      </c>
      <c r="E947" s="11">
        <v>0.05</v>
      </c>
      <c r="F947" s="11">
        <v>2024.5170000000001</v>
      </c>
      <c r="N947" s="13">
        <v>2360</v>
      </c>
      <c r="O947" s="13">
        <v>894</v>
      </c>
      <c r="P947" s="13">
        <v>895</v>
      </c>
      <c r="Q947" s="16">
        <v>76.2</v>
      </c>
      <c r="R947" s="16">
        <v>14.09</v>
      </c>
      <c r="S947" s="16">
        <v>0</v>
      </c>
      <c r="T947" s="16">
        <v>-3.052</v>
      </c>
      <c r="AA947" s="6"/>
    </row>
    <row r="948" spans="1:27" x14ac:dyDescent="0.25">
      <c r="A948" s="10">
        <v>947</v>
      </c>
      <c r="B948" s="11">
        <v>-8403690.4000000004</v>
      </c>
      <c r="C948" s="11">
        <v>561522.93000000005</v>
      </c>
      <c r="D948" s="11">
        <v>1979.5</v>
      </c>
      <c r="E948" s="11">
        <v>0</v>
      </c>
      <c r="F948" s="11">
        <v>2024.5160000000001</v>
      </c>
      <c r="N948" s="13">
        <v>2361</v>
      </c>
      <c r="O948" s="13">
        <v>895</v>
      </c>
      <c r="P948" s="13">
        <v>896</v>
      </c>
      <c r="Q948" s="16">
        <v>76.2</v>
      </c>
      <c r="R948" s="16">
        <v>26.63</v>
      </c>
      <c r="S948" s="16">
        <v>0</v>
      </c>
      <c r="T948" s="16">
        <v>-3.1520000000000001</v>
      </c>
      <c r="AA948" s="6"/>
    </row>
    <row r="949" spans="1:27" x14ac:dyDescent="0.25">
      <c r="A949" s="10">
        <v>948</v>
      </c>
      <c r="B949" s="11">
        <v>-8403690.7899999991</v>
      </c>
      <c r="C949" s="11">
        <v>561514.66</v>
      </c>
      <c r="D949" s="11">
        <v>1976.5</v>
      </c>
      <c r="E949" s="11">
        <v>0.05</v>
      </c>
      <c r="F949" s="11">
        <v>2024.5160000000001</v>
      </c>
      <c r="N949" s="13">
        <v>2362</v>
      </c>
      <c r="O949" s="13">
        <v>896</v>
      </c>
      <c r="P949" s="13">
        <v>897</v>
      </c>
      <c r="Q949" s="16">
        <v>76.2</v>
      </c>
      <c r="R949" s="16">
        <v>27.3</v>
      </c>
      <c r="S949" s="16">
        <v>0</v>
      </c>
      <c r="T949" s="16">
        <v>-3.1520000000000001</v>
      </c>
      <c r="AA949" s="6"/>
    </row>
    <row r="950" spans="1:27" x14ac:dyDescent="0.25">
      <c r="A950" s="10">
        <v>949</v>
      </c>
      <c r="B950" s="11">
        <v>-8403432.9399999995</v>
      </c>
      <c r="C950" s="11">
        <v>561686.34</v>
      </c>
      <c r="D950" s="11">
        <v>1977.5</v>
      </c>
      <c r="E950" s="11">
        <v>0</v>
      </c>
      <c r="F950" s="11">
        <v>2023.904</v>
      </c>
      <c r="N950" s="13">
        <v>2363</v>
      </c>
      <c r="O950" s="13">
        <v>897</v>
      </c>
      <c r="P950" s="13">
        <v>898</v>
      </c>
      <c r="Q950" s="16">
        <v>76.2</v>
      </c>
      <c r="R950" s="16">
        <v>37.72</v>
      </c>
      <c r="S950" s="16">
        <v>0</v>
      </c>
      <c r="T950" s="16">
        <v>-3.1520000000000001</v>
      </c>
      <c r="AA950" s="6"/>
    </row>
    <row r="951" spans="1:27" x14ac:dyDescent="0.25">
      <c r="A951" s="10">
        <v>950</v>
      </c>
      <c r="B951" s="11">
        <v>-8403451.5299999993</v>
      </c>
      <c r="C951" s="11">
        <v>561675.93000000005</v>
      </c>
      <c r="D951" s="11">
        <v>1973.5</v>
      </c>
      <c r="E951" s="11">
        <v>0.1</v>
      </c>
      <c r="F951" s="11">
        <v>2023.9390000000001</v>
      </c>
      <c r="N951" s="13">
        <v>2364</v>
      </c>
      <c r="O951" s="13">
        <v>898</v>
      </c>
      <c r="P951" s="13">
        <v>899</v>
      </c>
      <c r="Q951" s="16">
        <v>76.2</v>
      </c>
      <c r="R951" s="16">
        <v>9.93</v>
      </c>
      <c r="S951" s="16">
        <v>0</v>
      </c>
      <c r="T951" s="16">
        <v>-3.1520000000000001</v>
      </c>
      <c r="AA951" s="6"/>
    </row>
    <row r="952" spans="1:27" x14ac:dyDescent="0.25">
      <c r="A952" s="10">
        <v>951</v>
      </c>
      <c r="B952" s="11">
        <v>-8402906.5199999996</v>
      </c>
      <c r="C952" s="11">
        <v>561393.54</v>
      </c>
      <c r="D952" s="11">
        <v>1974.5</v>
      </c>
      <c r="E952" s="11">
        <v>0</v>
      </c>
      <c r="F952" s="11">
        <v>2027.9259999999999</v>
      </c>
      <c r="N952" s="13">
        <v>2365</v>
      </c>
      <c r="O952" s="13">
        <v>899</v>
      </c>
      <c r="P952" s="13">
        <v>900</v>
      </c>
      <c r="Q952" s="16">
        <v>76.2</v>
      </c>
      <c r="R952" s="16">
        <v>34.07</v>
      </c>
      <c r="S952" s="16">
        <v>0</v>
      </c>
      <c r="T952" s="16">
        <v>-3.2519999999999998</v>
      </c>
      <c r="AA952" s="6"/>
    </row>
    <row r="953" spans="1:27" x14ac:dyDescent="0.25">
      <c r="A953" s="10">
        <v>952</v>
      </c>
      <c r="B953" s="11">
        <v>-8402903.4600000009</v>
      </c>
      <c r="C953" s="11">
        <v>561400.72</v>
      </c>
      <c r="D953" s="11">
        <v>1974.5</v>
      </c>
      <c r="E953" s="11">
        <v>0</v>
      </c>
      <c r="F953" s="11">
        <v>2027.82</v>
      </c>
      <c r="N953" s="13">
        <v>2366</v>
      </c>
      <c r="O953" s="13">
        <v>900</v>
      </c>
      <c r="P953" s="13">
        <v>246</v>
      </c>
      <c r="Q953" s="16">
        <v>76.2</v>
      </c>
      <c r="R953" s="16">
        <v>14.85</v>
      </c>
      <c r="S953" s="16">
        <v>0</v>
      </c>
      <c r="T953" s="16">
        <v>-3.2519999999999998</v>
      </c>
      <c r="AA953" s="6"/>
    </row>
    <row r="954" spans="1:27" x14ac:dyDescent="0.25">
      <c r="A954" s="10">
        <v>953</v>
      </c>
      <c r="B954" s="11">
        <v>-8402903.7599999998</v>
      </c>
      <c r="C954" s="11">
        <v>561407.29</v>
      </c>
      <c r="D954" s="11">
        <v>1974.5</v>
      </c>
      <c r="E954" s="11">
        <v>0</v>
      </c>
      <c r="F954" s="11">
        <v>2027.732</v>
      </c>
      <c r="N954" s="13">
        <v>2367</v>
      </c>
      <c r="O954" s="13">
        <v>246</v>
      </c>
      <c r="P954" s="13">
        <v>901</v>
      </c>
      <c r="Q954" s="16">
        <v>76.2</v>
      </c>
      <c r="R954" s="16">
        <v>43.07</v>
      </c>
      <c r="S954" s="16">
        <v>0</v>
      </c>
      <c r="T954" s="16">
        <v>-3.3519999999999999</v>
      </c>
      <c r="AA954" s="6"/>
    </row>
    <row r="955" spans="1:27" x14ac:dyDescent="0.25">
      <c r="A955" s="10">
        <v>954</v>
      </c>
      <c r="B955" s="11">
        <v>-8402906.4399999995</v>
      </c>
      <c r="C955" s="11">
        <v>561414.15</v>
      </c>
      <c r="D955" s="11">
        <v>1974.5</v>
      </c>
      <c r="E955" s="11">
        <v>0</v>
      </c>
      <c r="F955" s="11">
        <v>2027.6320000000001</v>
      </c>
      <c r="N955" s="13">
        <v>2368</v>
      </c>
      <c r="O955" s="13">
        <v>901</v>
      </c>
      <c r="P955" s="13">
        <v>902</v>
      </c>
      <c r="Q955" s="16">
        <v>76.2</v>
      </c>
      <c r="R955" s="16">
        <v>26.53</v>
      </c>
      <c r="S955" s="16">
        <v>0</v>
      </c>
      <c r="T955" s="16">
        <v>-3.4020000000000001</v>
      </c>
      <c r="AA955" s="6"/>
    </row>
    <row r="956" spans="1:27" x14ac:dyDescent="0.25">
      <c r="A956" s="10">
        <v>955</v>
      </c>
      <c r="B956" s="11">
        <v>-8402940.4900000002</v>
      </c>
      <c r="C956" s="11">
        <v>561436.24</v>
      </c>
      <c r="D956" s="11">
        <v>1965.5</v>
      </c>
      <c r="E956" s="11">
        <v>0.05</v>
      </c>
      <c r="F956" s="11">
        <v>2027.0719999999999</v>
      </c>
      <c r="N956" s="13">
        <v>2369</v>
      </c>
      <c r="O956" s="13">
        <v>902</v>
      </c>
      <c r="P956" s="13">
        <v>903</v>
      </c>
      <c r="Q956" s="16">
        <v>76.2</v>
      </c>
      <c r="R956" s="16">
        <v>18.11</v>
      </c>
      <c r="S956" s="16">
        <v>0</v>
      </c>
      <c r="T956" s="16">
        <v>-3.4020000000000001</v>
      </c>
      <c r="AA956" s="6"/>
    </row>
    <row r="957" spans="1:27" x14ac:dyDescent="0.25">
      <c r="A957" s="10">
        <v>956</v>
      </c>
      <c r="B957" s="11">
        <v>-8402953.3200000003</v>
      </c>
      <c r="C957" s="11">
        <v>561446.68999999994</v>
      </c>
      <c r="D957" s="11">
        <v>1965.5</v>
      </c>
      <c r="E957" s="11">
        <v>0</v>
      </c>
      <c r="F957" s="11">
        <v>2026.854</v>
      </c>
      <c r="N957" s="13">
        <v>2370</v>
      </c>
      <c r="O957" s="13">
        <v>903</v>
      </c>
      <c r="P957" s="13">
        <v>904</v>
      </c>
      <c r="Q957" s="16">
        <v>76.2</v>
      </c>
      <c r="R957" s="16">
        <v>37.04</v>
      </c>
      <c r="S957" s="16">
        <v>0</v>
      </c>
      <c r="T957" s="16">
        <v>-3.4020000000000001</v>
      </c>
      <c r="AA957" s="6"/>
    </row>
    <row r="958" spans="1:27" x14ac:dyDescent="0.25">
      <c r="A958" s="10">
        <v>957</v>
      </c>
      <c r="B958" s="11">
        <v>-8402999.6099999994</v>
      </c>
      <c r="C958" s="11">
        <v>561523.73</v>
      </c>
      <c r="D958" s="11">
        <v>1963.5</v>
      </c>
      <c r="E958" s="11">
        <v>0.05</v>
      </c>
      <c r="F958" s="11">
        <v>2025.665</v>
      </c>
      <c r="N958" s="13">
        <v>2371</v>
      </c>
      <c r="O958" s="13">
        <v>904</v>
      </c>
      <c r="P958" s="13">
        <v>905</v>
      </c>
      <c r="Q958" s="16">
        <v>76.2</v>
      </c>
      <c r="R958" s="16">
        <v>67.55</v>
      </c>
      <c r="S958" s="16">
        <v>0</v>
      </c>
      <c r="T958" s="16">
        <v>-3.452</v>
      </c>
      <c r="AA958" s="6"/>
    </row>
    <row r="959" spans="1:27" x14ac:dyDescent="0.25">
      <c r="A959" s="10">
        <v>958</v>
      </c>
      <c r="B959" s="11">
        <v>-8403014.5399999991</v>
      </c>
      <c r="C959" s="11">
        <v>561543.73</v>
      </c>
      <c r="D959" s="11">
        <v>1963.5</v>
      </c>
      <c r="E959" s="11">
        <v>0</v>
      </c>
      <c r="F959" s="11">
        <v>2025.3420000000001</v>
      </c>
      <c r="N959" s="13">
        <v>2372</v>
      </c>
      <c r="O959" s="13">
        <v>905</v>
      </c>
      <c r="P959" s="13">
        <v>906</v>
      </c>
      <c r="Q959" s="16">
        <v>76.2</v>
      </c>
      <c r="R959" s="16">
        <v>95.65</v>
      </c>
      <c r="S959" s="16">
        <v>0</v>
      </c>
      <c r="T959" s="16">
        <v>-3.5019999999999998</v>
      </c>
      <c r="AA959" s="6"/>
    </row>
    <row r="960" spans="1:27" x14ac:dyDescent="0.25">
      <c r="A960" s="10">
        <v>959</v>
      </c>
      <c r="B960" s="11">
        <v>-8403020.8100000005</v>
      </c>
      <c r="C960" s="11">
        <v>561548.66</v>
      </c>
      <c r="D960" s="11">
        <v>1963.5</v>
      </c>
      <c r="E960" s="11">
        <v>0</v>
      </c>
      <c r="F960" s="11">
        <v>2025.2380000000001</v>
      </c>
      <c r="N960" s="13">
        <v>2373</v>
      </c>
      <c r="O960" s="13">
        <v>906</v>
      </c>
      <c r="P960" s="13">
        <v>907</v>
      </c>
      <c r="Q960" s="16">
        <v>76.2</v>
      </c>
      <c r="R960" s="16">
        <v>15.47</v>
      </c>
      <c r="S960" s="16">
        <v>0</v>
      </c>
      <c r="T960" s="16">
        <v>-3.5019999999999998</v>
      </c>
      <c r="AA960" s="6"/>
    </row>
    <row r="961" spans="1:27" x14ac:dyDescent="0.25">
      <c r="A961" s="10">
        <v>960</v>
      </c>
      <c r="B961" s="11">
        <v>-8403031.2599999998</v>
      </c>
      <c r="C961" s="11">
        <v>561556.87</v>
      </c>
      <c r="D961" s="11">
        <v>1963.5</v>
      </c>
      <c r="E961" s="11">
        <v>0</v>
      </c>
      <c r="F961" s="11">
        <v>2025.183</v>
      </c>
      <c r="N961" s="13">
        <v>2374</v>
      </c>
      <c r="O961" s="13">
        <v>907</v>
      </c>
      <c r="P961" s="13">
        <v>908</v>
      </c>
      <c r="Q961" s="16">
        <v>76.2</v>
      </c>
      <c r="R961" s="16">
        <v>13.87</v>
      </c>
      <c r="S961" s="16">
        <v>0</v>
      </c>
      <c r="T961" s="16">
        <v>-3.6019999999999999</v>
      </c>
      <c r="AA961" s="6"/>
    </row>
    <row r="962" spans="1:27" x14ac:dyDescent="0.25">
      <c r="A962" s="10">
        <v>961</v>
      </c>
      <c r="B962" s="11">
        <v>-8403045.2799999993</v>
      </c>
      <c r="C962" s="11">
        <v>561563.15</v>
      </c>
      <c r="D962" s="11">
        <v>1963.5</v>
      </c>
      <c r="E962" s="11">
        <v>0.1</v>
      </c>
      <c r="F962" s="11">
        <v>2025.1189999999999</v>
      </c>
      <c r="N962" s="13">
        <v>2375</v>
      </c>
      <c r="O962" s="13">
        <v>908</v>
      </c>
      <c r="P962" s="13">
        <v>909</v>
      </c>
      <c r="Q962" s="16">
        <v>76.2</v>
      </c>
      <c r="R962" s="16">
        <v>17.149999999999999</v>
      </c>
      <c r="S962" s="16">
        <v>0</v>
      </c>
      <c r="T962" s="16">
        <v>-3.6019999999999999</v>
      </c>
      <c r="AA962" s="6"/>
    </row>
    <row r="963" spans="1:27" x14ac:dyDescent="0.25">
      <c r="A963" s="10">
        <v>962</v>
      </c>
      <c r="B963" s="11">
        <v>-8403105.3100000005</v>
      </c>
      <c r="C963" s="11">
        <v>561570.61</v>
      </c>
      <c r="D963" s="11">
        <v>1964.5</v>
      </c>
      <c r="E963" s="11">
        <v>0</v>
      </c>
      <c r="F963" s="11">
        <v>2024.885</v>
      </c>
      <c r="N963" s="13">
        <v>2376</v>
      </c>
      <c r="O963" s="13">
        <v>909</v>
      </c>
      <c r="P963" s="13">
        <v>910</v>
      </c>
      <c r="Q963" s="16">
        <v>76.2</v>
      </c>
      <c r="R963" s="16">
        <v>19.88</v>
      </c>
      <c r="S963" s="16">
        <v>0</v>
      </c>
      <c r="T963" s="16">
        <v>-3.9020000000000001</v>
      </c>
      <c r="AA963" s="6"/>
    </row>
    <row r="964" spans="1:27" x14ac:dyDescent="0.25">
      <c r="A964" s="10">
        <v>963</v>
      </c>
      <c r="B964" s="11">
        <v>-8403118.4399999995</v>
      </c>
      <c r="C964" s="11">
        <v>561572.4</v>
      </c>
      <c r="D964" s="11">
        <v>1964.5</v>
      </c>
      <c r="E964" s="11">
        <v>0</v>
      </c>
      <c r="F964" s="11">
        <v>2024.8340000000001</v>
      </c>
      <c r="N964" s="13">
        <v>2377</v>
      </c>
      <c r="O964" s="13">
        <v>910</v>
      </c>
      <c r="P964" s="13">
        <v>911</v>
      </c>
      <c r="Q964" s="16">
        <v>76.2</v>
      </c>
      <c r="R964" s="16">
        <v>19.28</v>
      </c>
      <c r="S964" s="16">
        <v>0</v>
      </c>
      <c r="T964" s="16">
        <v>-3.9020000000000001</v>
      </c>
      <c r="AA964" s="6"/>
    </row>
    <row r="965" spans="1:27" x14ac:dyDescent="0.25">
      <c r="A965" s="10">
        <v>964</v>
      </c>
      <c r="B965" s="11">
        <v>-8403130.3900000006</v>
      </c>
      <c r="C965" s="11">
        <v>561577.77</v>
      </c>
      <c r="D965" s="11">
        <v>1964.5</v>
      </c>
      <c r="E965" s="11">
        <v>0</v>
      </c>
      <c r="F965" s="11">
        <v>2024.7840000000001</v>
      </c>
      <c r="N965" s="13">
        <v>2378</v>
      </c>
      <c r="O965" s="13">
        <v>911</v>
      </c>
      <c r="P965" s="13">
        <v>912</v>
      </c>
      <c r="Q965" s="16">
        <v>76.2</v>
      </c>
      <c r="R965" s="16">
        <v>17.12</v>
      </c>
      <c r="S965" s="16">
        <v>0</v>
      </c>
      <c r="T965" s="16">
        <v>-3.952</v>
      </c>
      <c r="AA965" s="6"/>
    </row>
    <row r="966" spans="1:27" x14ac:dyDescent="0.25">
      <c r="A966" s="10">
        <v>965</v>
      </c>
      <c r="B966" s="11">
        <v>-8403137.5399999991</v>
      </c>
      <c r="C966" s="11">
        <v>561584.04</v>
      </c>
      <c r="D966" s="11">
        <v>1964.5</v>
      </c>
      <c r="E966" s="11">
        <v>0</v>
      </c>
      <c r="F966" s="11">
        <v>2024.75</v>
      </c>
      <c r="N966" s="13">
        <v>2379</v>
      </c>
      <c r="O966" s="13">
        <v>912</v>
      </c>
      <c r="P966" s="13">
        <v>913</v>
      </c>
      <c r="Q966" s="16">
        <v>76.2</v>
      </c>
      <c r="R966" s="16">
        <v>44.08</v>
      </c>
      <c r="S966" s="16">
        <v>0</v>
      </c>
      <c r="T966" s="16">
        <v>-3.952</v>
      </c>
      <c r="AA966" s="6"/>
    </row>
    <row r="967" spans="1:27" x14ac:dyDescent="0.25">
      <c r="A967" s="10">
        <v>966</v>
      </c>
      <c r="B967" s="11">
        <v>-8403145.9000000004</v>
      </c>
      <c r="C967" s="11">
        <v>561591.81000000006</v>
      </c>
      <c r="D967" s="11">
        <v>1964.5</v>
      </c>
      <c r="E967" s="11">
        <v>0</v>
      </c>
      <c r="F967" s="11">
        <v>2024.7090000000001</v>
      </c>
      <c r="N967" s="13">
        <v>2380</v>
      </c>
      <c r="O967" s="13">
        <v>913</v>
      </c>
      <c r="P967" s="13">
        <v>914</v>
      </c>
      <c r="Q967" s="16">
        <v>76.2</v>
      </c>
      <c r="R967" s="16">
        <v>3.34</v>
      </c>
      <c r="S967" s="16">
        <v>0</v>
      </c>
      <c r="T967" s="16">
        <v>-3.952</v>
      </c>
      <c r="AA967" s="6"/>
    </row>
    <row r="968" spans="1:27" x14ac:dyDescent="0.25">
      <c r="A968" s="10">
        <v>967</v>
      </c>
      <c r="B968" s="11">
        <v>-8403156.9600000009</v>
      </c>
      <c r="C968" s="11">
        <v>561596.57999999996</v>
      </c>
      <c r="D968" s="11">
        <v>1964.5</v>
      </c>
      <c r="E968" s="11">
        <v>0.05</v>
      </c>
      <c r="F968" s="11">
        <v>2024.6659999999999</v>
      </c>
      <c r="N968" s="13">
        <v>2381</v>
      </c>
      <c r="O968" s="13">
        <v>914</v>
      </c>
      <c r="P968" s="13">
        <v>915</v>
      </c>
      <c r="Q968" s="16">
        <v>76.2</v>
      </c>
      <c r="R968" s="16">
        <v>46.89</v>
      </c>
      <c r="S968" s="16">
        <v>0</v>
      </c>
      <c r="T968" s="16">
        <v>-4.3019999999999996</v>
      </c>
      <c r="AA968" s="6"/>
    </row>
    <row r="969" spans="1:27" x14ac:dyDescent="0.25">
      <c r="A969" s="10">
        <v>968</v>
      </c>
      <c r="B969" s="11">
        <v>-8403165.2699999996</v>
      </c>
      <c r="C969" s="11">
        <v>561600.01</v>
      </c>
      <c r="D969" s="11">
        <v>1970.5</v>
      </c>
      <c r="E969" s="11">
        <v>0</v>
      </c>
      <c r="F969" s="11">
        <v>2024.6289999999999</v>
      </c>
      <c r="N969" s="13">
        <v>2382</v>
      </c>
      <c r="O969" s="13">
        <v>915</v>
      </c>
      <c r="P969" s="13">
        <v>916</v>
      </c>
      <c r="Q969" s="16">
        <v>76.2</v>
      </c>
      <c r="R969" s="16">
        <v>248.41</v>
      </c>
      <c r="S969" s="16">
        <v>0</v>
      </c>
      <c r="T969" s="16">
        <v>-9.1</v>
      </c>
      <c r="AA969" s="6"/>
    </row>
    <row r="970" spans="1:27" x14ac:dyDescent="0.25">
      <c r="A970" s="10">
        <v>969</v>
      </c>
      <c r="B970" s="11">
        <v>-8403309.5299999993</v>
      </c>
      <c r="C970" s="11">
        <v>561662.87</v>
      </c>
      <c r="D970" s="11">
        <v>1972.5</v>
      </c>
      <c r="E970" s="11">
        <v>0</v>
      </c>
      <c r="F970" s="11">
        <v>2024.0809999999999</v>
      </c>
      <c r="N970" s="13">
        <v>2383</v>
      </c>
      <c r="O970" s="13">
        <v>916</v>
      </c>
      <c r="P970" s="13">
        <v>917</v>
      </c>
      <c r="Q970" s="16">
        <v>76.2</v>
      </c>
      <c r="R970" s="16">
        <v>13.95</v>
      </c>
      <c r="S970" s="16">
        <v>0</v>
      </c>
      <c r="T970" s="16">
        <v>-9.5500000000000007</v>
      </c>
      <c r="AA970" s="6"/>
    </row>
    <row r="971" spans="1:27" x14ac:dyDescent="0.25">
      <c r="A971" s="10">
        <v>970</v>
      </c>
      <c r="B971" s="11">
        <v>-8403320.8599999994</v>
      </c>
      <c r="C971" s="11">
        <v>561673.43000000005</v>
      </c>
      <c r="D971" s="11">
        <v>1972.5</v>
      </c>
      <c r="E971" s="11">
        <v>0</v>
      </c>
      <c r="F971" s="11">
        <v>2024.0309999999999</v>
      </c>
      <c r="N971" s="13">
        <v>2384</v>
      </c>
      <c r="O971" s="13">
        <v>917</v>
      </c>
      <c r="P971" s="13">
        <v>918</v>
      </c>
      <c r="Q971" s="16">
        <v>76.2</v>
      </c>
      <c r="R971" s="16">
        <v>42.22</v>
      </c>
      <c r="S971" s="16">
        <v>0</v>
      </c>
      <c r="T971" s="16">
        <v>-5.2750000000000004</v>
      </c>
      <c r="AA971" s="6"/>
    </row>
    <row r="972" spans="1:27" x14ac:dyDescent="0.25">
      <c r="A972" s="10">
        <v>971</v>
      </c>
      <c r="B972" s="11">
        <v>-8403326.6899999995</v>
      </c>
      <c r="C972" s="11">
        <v>561680.64000000001</v>
      </c>
      <c r="D972" s="11">
        <v>1972.5</v>
      </c>
      <c r="E972" s="11">
        <v>0.1</v>
      </c>
      <c r="F972" s="11">
        <v>2024.002</v>
      </c>
      <c r="N972" s="13">
        <v>2385</v>
      </c>
      <c r="O972" s="13">
        <v>918</v>
      </c>
      <c r="P972" s="13">
        <v>919</v>
      </c>
      <c r="Q972" s="16">
        <v>76.2</v>
      </c>
      <c r="R972" s="16">
        <v>35.46</v>
      </c>
      <c r="S972" s="16">
        <v>0</v>
      </c>
      <c r="T972" s="16">
        <v>-10.3</v>
      </c>
      <c r="AA972" s="6"/>
    </row>
    <row r="973" spans="1:27" x14ac:dyDescent="0.25">
      <c r="A973" s="10">
        <v>972</v>
      </c>
      <c r="B973" s="11">
        <v>-8403339.9100000001</v>
      </c>
      <c r="C973" s="11">
        <v>561697.98</v>
      </c>
      <c r="D973" s="11">
        <v>1972.5</v>
      </c>
      <c r="E973" s="11">
        <v>0</v>
      </c>
      <c r="F973" s="11">
        <v>2023.9380000000001</v>
      </c>
      <c r="N973" s="13">
        <v>2386</v>
      </c>
      <c r="O973" s="13">
        <v>919</v>
      </c>
      <c r="P973" s="13">
        <v>920</v>
      </c>
      <c r="Q973" s="16">
        <v>76.2</v>
      </c>
      <c r="R973" s="16">
        <v>21.17</v>
      </c>
      <c r="S973" s="16">
        <v>0</v>
      </c>
      <c r="T973" s="16">
        <v>-10.35</v>
      </c>
      <c r="AA973" s="6"/>
    </row>
    <row r="974" spans="1:27" x14ac:dyDescent="0.25">
      <c r="A974" s="10">
        <v>973</v>
      </c>
      <c r="B974" s="11">
        <v>-8403343.1500000004</v>
      </c>
      <c r="C974" s="11">
        <v>561702.24</v>
      </c>
      <c r="D974" s="11">
        <v>1972.5</v>
      </c>
      <c r="E974" s="11">
        <v>0</v>
      </c>
      <c r="F974" s="11">
        <v>2023.9280000000001</v>
      </c>
      <c r="N974" s="13">
        <v>2387</v>
      </c>
      <c r="O974" s="13">
        <v>920</v>
      </c>
      <c r="P974" s="13">
        <v>50</v>
      </c>
      <c r="Q974" s="16">
        <v>76.2</v>
      </c>
      <c r="R974" s="16">
        <v>33.630000000000003</v>
      </c>
      <c r="S974" s="16">
        <v>0</v>
      </c>
      <c r="T974" s="16">
        <v>-10.55</v>
      </c>
      <c r="AA974" s="6"/>
    </row>
    <row r="975" spans="1:27" x14ac:dyDescent="0.25">
      <c r="A975" s="10">
        <v>974</v>
      </c>
      <c r="B975" s="11">
        <v>-8403364.7599999998</v>
      </c>
      <c r="C975" s="11">
        <v>561718.71</v>
      </c>
      <c r="D975" s="11">
        <v>1941.5</v>
      </c>
      <c r="E975" s="11">
        <v>0</v>
      </c>
      <c r="F975" s="11">
        <v>2023.85</v>
      </c>
      <c r="N975" s="13">
        <v>2388</v>
      </c>
      <c r="O975" s="13">
        <v>50</v>
      </c>
      <c r="P975" s="13">
        <v>921</v>
      </c>
      <c r="Q975" s="16">
        <v>101.6</v>
      </c>
      <c r="R975" s="16">
        <v>61.23</v>
      </c>
      <c r="S975" s="16">
        <v>0</v>
      </c>
      <c r="T975" s="16">
        <v>-12.574999999999999</v>
      </c>
      <c r="AA975" s="6"/>
    </row>
    <row r="976" spans="1:27" x14ac:dyDescent="0.25">
      <c r="A976" s="10">
        <v>975</v>
      </c>
      <c r="B976" s="11">
        <v>-8403367.6400000006</v>
      </c>
      <c r="C976" s="11">
        <v>561720.18999999994</v>
      </c>
      <c r="D976" s="11">
        <v>1941.5</v>
      </c>
      <c r="E976" s="11">
        <v>0</v>
      </c>
      <c r="F976" s="11">
        <v>2023.8440000000001</v>
      </c>
      <c r="N976" s="13">
        <v>2389</v>
      </c>
      <c r="O976" s="13">
        <v>921</v>
      </c>
      <c r="P976" s="13">
        <v>922</v>
      </c>
      <c r="Q976" s="16">
        <v>101.6</v>
      </c>
      <c r="R976" s="16">
        <v>20.37</v>
      </c>
      <c r="S976" s="16">
        <v>0</v>
      </c>
      <c r="T976" s="16">
        <v>-12.675000000000001</v>
      </c>
      <c r="AA976" s="6"/>
    </row>
    <row r="977" spans="1:27" x14ac:dyDescent="0.25">
      <c r="A977" s="10">
        <v>976</v>
      </c>
      <c r="B977" s="11">
        <v>-8403378.1400000006</v>
      </c>
      <c r="C977" s="11">
        <v>561725.56000000006</v>
      </c>
      <c r="D977" s="11">
        <v>1941.5</v>
      </c>
      <c r="E977" s="11">
        <v>0</v>
      </c>
      <c r="F977" s="11">
        <v>2023.768</v>
      </c>
      <c r="N977" s="13">
        <v>2390</v>
      </c>
      <c r="O977" s="13">
        <v>922</v>
      </c>
      <c r="P977" s="13">
        <v>739</v>
      </c>
      <c r="Q977" s="16">
        <v>101.6</v>
      </c>
      <c r="R977" s="16">
        <v>46.63</v>
      </c>
      <c r="S977" s="16">
        <v>0</v>
      </c>
      <c r="T977" s="16">
        <v>-12.824999999999999</v>
      </c>
      <c r="AA977" s="6"/>
    </row>
    <row r="978" spans="1:27" x14ac:dyDescent="0.25">
      <c r="A978" s="10">
        <v>977</v>
      </c>
      <c r="B978" s="11">
        <v>-8403395.9700000007</v>
      </c>
      <c r="C978" s="11">
        <v>561732.77</v>
      </c>
      <c r="D978" s="11">
        <v>1941.5</v>
      </c>
      <c r="E978" s="11">
        <v>0.1</v>
      </c>
      <c r="F978" s="11">
        <v>2023.5229999999999</v>
      </c>
      <c r="N978" s="13">
        <v>2391</v>
      </c>
      <c r="O978" s="13">
        <v>273</v>
      </c>
      <c r="P978" s="13">
        <v>871</v>
      </c>
      <c r="Q978" s="16">
        <v>76.2</v>
      </c>
      <c r="R978" s="16">
        <v>6.52</v>
      </c>
      <c r="S978" s="16">
        <v>0</v>
      </c>
      <c r="T978" s="16">
        <v>0.1</v>
      </c>
      <c r="AA978" s="6"/>
    </row>
    <row r="979" spans="1:27" x14ac:dyDescent="0.25">
      <c r="A979" s="10">
        <v>978</v>
      </c>
      <c r="B979" s="11">
        <v>-8403416.2100000009</v>
      </c>
      <c r="C979" s="11">
        <v>561741.68999999994</v>
      </c>
      <c r="D979" s="11">
        <v>1941.5</v>
      </c>
      <c r="E979" s="11">
        <v>0.1</v>
      </c>
      <c r="F979" s="11">
        <v>2023.252</v>
      </c>
      <c r="N979" s="13">
        <v>2392</v>
      </c>
      <c r="O979" s="13">
        <v>75</v>
      </c>
      <c r="P979" s="13">
        <v>504</v>
      </c>
      <c r="Q979" s="16">
        <v>76.2</v>
      </c>
      <c r="R979" s="16">
        <v>42.3</v>
      </c>
      <c r="S979" s="16">
        <v>0</v>
      </c>
      <c r="T979" s="16">
        <v>-7.3999999999999996E-2</v>
      </c>
      <c r="AA979" s="6"/>
    </row>
    <row r="980" spans="1:27" x14ac:dyDescent="0.25">
      <c r="A980" s="10">
        <v>979</v>
      </c>
      <c r="B980" s="11">
        <v>-8403425.4700000007</v>
      </c>
      <c r="C980" s="11">
        <v>561760.21</v>
      </c>
      <c r="D980" s="11">
        <v>1941.5</v>
      </c>
      <c r="E980" s="11">
        <v>0</v>
      </c>
      <c r="F980" s="11">
        <v>2023.009</v>
      </c>
      <c r="N980" s="13">
        <v>2393</v>
      </c>
      <c r="O980" s="13">
        <v>923</v>
      </c>
      <c r="P980" s="13">
        <v>75</v>
      </c>
      <c r="Q980" s="16">
        <v>76.2</v>
      </c>
      <c r="R980" s="16">
        <v>87.5</v>
      </c>
      <c r="S980" s="16">
        <v>0</v>
      </c>
      <c r="T980" s="16">
        <v>2.5999999999999999E-2</v>
      </c>
      <c r="AA980" s="6"/>
    </row>
    <row r="981" spans="1:27" x14ac:dyDescent="0.25">
      <c r="A981" s="10">
        <v>980</v>
      </c>
      <c r="B981" s="11">
        <v>-8403421.8499999996</v>
      </c>
      <c r="C981" s="11">
        <v>561777.18999999994</v>
      </c>
      <c r="D981" s="11">
        <v>1941.5</v>
      </c>
      <c r="E981" s="11">
        <v>0</v>
      </c>
      <c r="F981" s="11">
        <v>2022.8050000000001</v>
      </c>
      <c r="N981" s="13">
        <v>2394</v>
      </c>
      <c r="O981" s="13">
        <v>870</v>
      </c>
      <c r="P981" s="13">
        <v>923</v>
      </c>
      <c r="Q981" s="16">
        <v>76.2</v>
      </c>
      <c r="R981" s="16">
        <v>47.3</v>
      </c>
      <c r="S981" s="16">
        <v>0</v>
      </c>
      <c r="T981" s="16">
        <v>2.5999999999999999E-2</v>
      </c>
      <c r="AA981" s="6"/>
    </row>
    <row r="982" spans="1:27" x14ac:dyDescent="0.25">
      <c r="A982" s="10">
        <v>981</v>
      </c>
      <c r="B982" s="11">
        <v>-8403411.2100000009</v>
      </c>
      <c r="C982" s="11">
        <v>561783.11</v>
      </c>
      <c r="D982" s="11">
        <v>1941.5</v>
      </c>
      <c r="E982" s="11">
        <v>0.05</v>
      </c>
      <c r="F982" s="11">
        <v>2022.662</v>
      </c>
      <c r="N982" s="13">
        <v>2395</v>
      </c>
      <c r="O982" s="13">
        <v>144</v>
      </c>
      <c r="P982" s="13">
        <v>951</v>
      </c>
      <c r="Q982" s="16">
        <v>76.2</v>
      </c>
      <c r="R982" s="16">
        <v>6.76</v>
      </c>
      <c r="S982" s="16">
        <v>0</v>
      </c>
      <c r="T982" s="16">
        <v>4.6980000000000004</v>
      </c>
      <c r="AA982" s="6"/>
    </row>
    <row r="983" spans="1:27" x14ac:dyDescent="0.25">
      <c r="A983" s="10">
        <v>982</v>
      </c>
      <c r="B983" s="11">
        <v>-8403391.6400000006</v>
      </c>
      <c r="C983" s="11">
        <v>561784.09</v>
      </c>
      <c r="D983" s="11">
        <v>1941.5</v>
      </c>
      <c r="E983" s="11">
        <v>0.05</v>
      </c>
      <c r="F983" s="11">
        <v>2022.4369999999999</v>
      </c>
      <c r="N983" s="13">
        <v>2396</v>
      </c>
      <c r="O983" s="13">
        <v>924</v>
      </c>
      <c r="P983" s="13">
        <v>387</v>
      </c>
      <c r="Q983" s="16">
        <v>101.6</v>
      </c>
      <c r="R983" s="16">
        <v>20.61</v>
      </c>
      <c r="S983" s="16">
        <v>0</v>
      </c>
      <c r="T983" s="16">
        <v>-8.02</v>
      </c>
      <c r="AA983" s="6"/>
    </row>
    <row r="984" spans="1:27" x14ac:dyDescent="0.25">
      <c r="A984" s="10">
        <v>983</v>
      </c>
      <c r="B984" s="11">
        <v>-8403353.5700000003</v>
      </c>
      <c r="C984" s="11">
        <v>561772</v>
      </c>
      <c r="D984" s="11">
        <v>1941.5</v>
      </c>
      <c r="E984" s="11">
        <v>0</v>
      </c>
      <c r="F984" s="11">
        <v>2021.9870000000001</v>
      </c>
      <c r="N984" s="13">
        <v>2397</v>
      </c>
      <c r="O984" s="13">
        <v>890</v>
      </c>
      <c r="P984" s="13">
        <v>925</v>
      </c>
      <c r="Q984" s="16">
        <v>76.2</v>
      </c>
      <c r="R984" s="16">
        <v>14.99</v>
      </c>
      <c r="S984" s="16">
        <v>0</v>
      </c>
      <c r="T984" s="16">
        <v>1.444</v>
      </c>
      <c r="AA984" s="6"/>
    </row>
    <row r="985" spans="1:27" x14ac:dyDescent="0.25">
      <c r="A985" s="10">
        <v>984</v>
      </c>
      <c r="B985" s="11">
        <v>-8403308.0399999991</v>
      </c>
      <c r="C985" s="11">
        <v>561755.73</v>
      </c>
      <c r="D985" s="11">
        <v>1931.5</v>
      </c>
      <c r="E985" s="11">
        <v>0</v>
      </c>
      <c r="F985" s="11">
        <v>2021.431</v>
      </c>
      <c r="N985" s="13">
        <v>2398</v>
      </c>
      <c r="O985" s="13">
        <v>925</v>
      </c>
      <c r="P985" s="13">
        <v>926</v>
      </c>
      <c r="Q985" s="16">
        <v>76.2</v>
      </c>
      <c r="R985" s="16">
        <v>11.36</v>
      </c>
      <c r="S985" s="16">
        <v>0</v>
      </c>
      <c r="T985" s="16">
        <v>0.99399999999999999</v>
      </c>
      <c r="AA985" s="6"/>
    </row>
    <row r="986" spans="1:27" x14ac:dyDescent="0.25">
      <c r="A986" s="10">
        <v>985</v>
      </c>
      <c r="B986" s="11">
        <v>-8403294</v>
      </c>
      <c r="C986" s="11">
        <v>561748.41</v>
      </c>
      <c r="D986" s="11">
        <v>1931.5</v>
      </c>
      <c r="E986" s="11">
        <v>0</v>
      </c>
      <c r="F986" s="11">
        <v>2021.2529999999999</v>
      </c>
      <c r="N986" s="13">
        <v>2399</v>
      </c>
      <c r="O986" s="13">
        <v>926</v>
      </c>
      <c r="P986" s="13">
        <v>888</v>
      </c>
      <c r="Q986" s="16">
        <v>76.2</v>
      </c>
      <c r="R986" s="16">
        <v>19.97</v>
      </c>
      <c r="S986" s="16">
        <v>0</v>
      </c>
      <c r="T986" s="16">
        <v>0.99399999999999999</v>
      </c>
      <c r="AA986" s="6"/>
    </row>
    <row r="987" spans="1:27" x14ac:dyDescent="0.25">
      <c r="A987" s="10">
        <v>986</v>
      </c>
      <c r="B987" s="11">
        <v>-8403283.4100000001</v>
      </c>
      <c r="C987" s="11">
        <v>561742.74</v>
      </c>
      <c r="D987" s="11">
        <v>1931.5</v>
      </c>
      <c r="E987" s="11">
        <v>0</v>
      </c>
      <c r="F987" s="11">
        <v>2021.117</v>
      </c>
      <c r="N987" s="13">
        <v>2400</v>
      </c>
      <c r="O987" s="13">
        <v>925</v>
      </c>
      <c r="P987" s="13">
        <v>927</v>
      </c>
      <c r="Q987" s="16">
        <v>76.2</v>
      </c>
      <c r="R987" s="16">
        <v>14.72</v>
      </c>
      <c r="S987" s="16">
        <v>0</v>
      </c>
      <c r="T987" s="16">
        <v>0.4</v>
      </c>
      <c r="AA987" s="6"/>
    </row>
    <row r="988" spans="1:27" x14ac:dyDescent="0.25">
      <c r="A988" s="10">
        <v>987</v>
      </c>
      <c r="B988" s="11">
        <v>-8403273.8499999996</v>
      </c>
      <c r="C988" s="11">
        <v>561739.01</v>
      </c>
      <c r="D988" s="11">
        <v>1931.5</v>
      </c>
      <c r="E988" s="11">
        <v>0.05</v>
      </c>
      <c r="F988" s="11">
        <v>2021.002</v>
      </c>
      <c r="N988" s="13">
        <v>2401</v>
      </c>
      <c r="O988" s="13">
        <v>927</v>
      </c>
      <c r="P988" s="13">
        <v>928</v>
      </c>
      <c r="Q988" s="16">
        <v>76.2</v>
      </c>
      <c r="R988" s="16">
        <v>39.6</v>
      </c>
      <c r="S988" s="16">
        <v>0</v>
      </c>
      <c r="T988" s="16">
        <v>0.4</v>
      </c>
      <c r="AA988" s="6"/>
    </row>
    <row r="989" spans="1:27" x14ac:dyDescent="0.25">
      <c r="A989" s="10">
        <v>988</v>
      </c>
      <c r="B989" s="11">
        <v>-8403267.4299999997</v>
      </c>
      <c r="C989" s="11">
        <v>561740.19999999995</v>
      </c>
      <c r="D989" s="11">
        <v>1931.5</v>
      </c>
      <c r="E989" s="11">
        <v>0</v>
      </c>
      <c r="F989" s="11">
        <v>2020.93</v>
      </c>
      <c r="N989" s="13">
        <v>2402</v>
      </c>
      <c r="O989" s="13">
        <v>928</v>
      </c>
      <c r="P989" s="13">
        <v>929</v>
      </c>
      <c r="Q989" s="16">
        <v>76.2</v>
      </c>
      <c r="R989" s="16">
        <v>2.11</v>
      </c>
      <c r="S989" s="16">
        <v>0</v>
      </c>
      <c r="T989" s="16">
        <v>0.35</v>
      </c>
      <c r="AA989" s="6"/>
    </row>
    <row r="990" spans="1:27" x14ac:dyDescent="0.25">
      <c r="A990" s="10">
        <v>989</v>
      </c>
      <c r="B990" s="11">
        <v>-8403381.4900000002</v>
      </c>
      <c r="C990" s="11">
        <v>561690.80000000005</v>
      </c>
      <c r="D990" s="11">
        <v>1977.5</v>
      </c>
      <c r="E990" s="11">
        <v>0</v>
      </c>
      <c r="F990" s="11">
        <v>2023.943</v>
      </c>
      <c r="N990" s="13">
        <v>2403</v>
      </c>
      <c r="O990" s="13">
        <v>929</v>
      </c>
      <c r="P990" s="13">
        <v>930</v>
      </c>
      <c r="Q990" s="16">
        <v>76.2</v>
      </c>
      <c r="R990" s="16">
        <v>4.9000000000000004</v>
      </c>
      <c r="S990" s="16">
        <v>0</v>
      </c>
      <c r="T990" s="16">
        <v>0.15</v>
      </c>
      <c r="AA990" s="6"/>
    </row>
    <row r="991" spans="1:27" x14ac:dyDescent="0.25">
      <c r="A991" s="10">
        <v>990</v>
      </c>
      <c r="B991" s="11">
        <v>-8403458.6999999993</v>
      </c>
      <c r="C991" s="11">
        <v>561670.40000000002</v>
      </c>
      <c r="D991" s="11">
        <v>1973.5</v>
      </c>
      <c r="E991" s="11">
        <v>0</v>
      </c>
      <c r="F991" s="11">
        <v>2023.9549999999999</v>
      </c>
      <c r="N991" s="13">
        <v>2404</v>
      </c>
      <c r="O991" s="13">
        <v>930</v>
      </c>
      <c r="P991" s="13">
        <v>931</v>
      </c>
      <c r="Q991" s="16">
        <v>76.2</v>
      </c>
      <c r="R991" s="16">
        <v>7.65</v>
      </c>
      <c r="S991" s="16">
        <v>0</v>
      </c>
      <c r="T991" s="16">
        <v>0.15</v>
      </c>
      <c r="AA991" s="6"/>
    </row>
    <row r="992" spans="1:27" x14ac:dyDescent="0.25">
      <c r="A992" s="10">
        <v>991</v>
      </c>
      <c r="B992" s="11">
        <v>-8403484.7300000004</v>
      </c>
      <c r="C992" s="11">
        <v>561660.28</v>
      </c>
      <c r="D992" s="11">
        <v>1973.5</v>
      </c>
      <c r="E992" s="11">
        <v>0.05</v>
      </c>
      <c r="F992" s="11">
        <v>2023.9780000000001</v>
      </c>
      <c r="N992" s="13">
        <v>2405</v>
      </c>
      <c r="O992" s="13">
        <v>931</v>
      </c>
      <c r="P992" s="13">
        <v>932</v>
      </c>
      <c r="Q992" s="16">
        <v>76.2</v>
      </c>
      <c r="R992" s="16">
        <v>13.32</v>
      </c>
      <c r="S992" s="16">
        <v>0</v>
      </c>
      <c r="T992" s="16">
        <v>0.15</v>
      </c>
      <c r="AA992" s="6"/>
    </row>
    <row r="993" spans="1:27" x14ac:dyDescent="0.25">
      <c r="A993" s="10">
        <v>992</v>
      </c>
      <c r="B993" s="11">
        <v>-8403565.4299999997</v>
      </c>
      <c r="C993" s="11">
        <v>561651.29</v>
      </c>
      <c r="D993" s="11">
        <v>1966.5</v>
      </c>
      <c r="E993" s="11">
        <v>0.15</v>
      </c>
      <c r="F993" s="11">
        <v>2024.049</v>
      </c>
      <c r="N993" s="13">
        <v>2406</v>
      </c>
      <c r="O993" s="13">
        <v>932</v>
      </c>
      <c r="P993" s="13">
        <v>933</v>
      </c>
      <c r="Q993" s="16">
        <v>76.2</v>
      </c>
      <c r="R993" s="16">
        <v>165.32</v>
      </c>
      <c r="S993" s="16">
        <v>0</v>
      </c>
      <c r="T993" s="16">
        <v>0.15</v>
      </c>
      <c r="AA993" s="6"/>
    </row>
    <row r="994" spans="1:27" x14ac:dyDescent="0.25">
      <c r="A994" s="10">
        <v>993</v>
      </c>
      <c r="B994" s="11">
        <v>-8403619.1799999997</v>
      </c>
      <c r="C994" s="11">
        <v>561639.35</v>
      </c>
      <c r="D994" s="11">
        <v>1966.5</v>
      </c>
      <c r="E994" s="11">
        <v>0</v>
      </c>
      <c r="F994" s="11">
        <v>2024.1110000000001</v>
      </c>
      <c r="N994" s="13">
        <v>2407</v>
      </c>
      <c r="O994" s="13">
        <v>933</v>
      </c>
      <c r="P994" s="13">
        <v>934</v>
      </c>
      <c r="Q994" s="16">
        <v>76.2</v>
      </c>
      <c r="R994" s="16">
        <v>14.33</v>
      </c>
      <c r="S994" s="16">
        <v>0</v>
      </c>
      <c r="T994" s="16">
        <v>0.1</v>
      </c>
      <c r="AA994" s="6"/>
    </row>
    <row r="995" spans="1:27" x14ac:dyDescent="0.25">
      <c r="A995" s="10">
        <v>994</v>
      </c>
      <c r="B995" s="11">
        <v>-8403648.7400000002</v>
      </c>
      <c r="C995" s="11">
        <v>561626.81000000006</v>
      </c>
      <c r="D995" s="11">
        <v>1964.5</v>
      </c>
      <c r="E995" s="11">
        <v>0.05</v>
      </c>
      <c r="F995" s="11">
        <v>2024.1469999999999</v>
      </c>
      <c r="N995" s="13">
        <v>2408</v>
      </c>
      <c r="O995" s="13">
        <v>934</v>
      </c>
      <c r="P995" s="13">
        <v>935</v>
      </c>
      <c r="Q995" s="16">
        <v>76.2</v>
      </c>
      <c r="R995" s="16">
        <v>32.72</v>
      </c>
      <c r="S995" s="16">
        <v>0</v>
      </c>
      <c r="T995" s="16">
        <v>0.1</v>
      </c>
      <c r="AA995" s="6"/>
    </row>
    <row r="996" spans="1:27" x14ac:dyDescent="0.25">
      <c r="A996" s="10">
        <v>995</v>
      </c>
      <c r="B996" s="11">
        <v>-8403696.2200000007</v>
      </c>
      <c r="C996" s="11">
        <v>561598.44999999995</v>
      </c>
      <c r="D996" s="11">
        <v>1979.5</v>
      </c>
      <c r="E996" s="11">
        <v>0.15</v>
      </c>
      <c r="F996" s="11">
        <v>2024.2159999999999</v>
      </c>
      <c r="N996" s="13">
        <v>2409</v>
      </c>
      <c r="O996" s="13">
        <v>929</v>
      </c>
      <c r="P996" s="13">
        <v>118</v>
      </c>
      <c r="Q996" s="16">
        <v>76.2</v>
      </c>
      <c r="R996" s="16">
        <v>12.28</v>
      </c>
      <c r="S996" s="16">
        <v>0</v>
      </c>
      <c r="T996" s="16">
        <v>0.2</v>
      </c>
      <c r="AA996" s="6"/>
    </row>
    <row r="997" spans="1:27" x14ac:dyDescent="0.25">
      <c r="A997" s="10">
        <v>996</v>
      </c>
      <c r="B997" s="11">
        <v>-8403740.0999999996</v>
      </c>
      <c r="C997" s="11">
        <v>561572.18000000005</v>
      </c>
      <c r="D997" s="11">
        <v>1967.5</v>
      </c>
      <c r="E997" s="11">
        <v>0.05</v>
      </c>
      <c r="F997" s="11">
        <v>2024.2940000000001</v>
      </c>
      <c r="N997" s="13">
        <v>2410</v>
      </c>
      <c r="O997" s="13">
        <v>118</v>
      </c>
      <c r="P997" s="13">
        <v>936</v>
      </c>
      <c r="Q997" s="16">
        <v>76.2</v>
      </c>
      <c r="R997" s="16">
        <v>59.58</v>
      </c>
      <c r="S997" s="16">
        <v>0</v>
      </c>
      <c r="T997" s="16">
        <v>0.2</v>
      </c>
      <c r="AA997" s="6"/>
    </row>
    <row r="998" spans="1:27" x14ac:dyDescent="0.25">
      <c r="A998" s="10">
        <v>997</v>
      </c>
      <c r="B998" s="11">
        <v>-8403408.2400000002</v>
      </c>
      <c r="C998" s="11">
        <v>561681.32999999996</v>
      </c>
      <c r="D998" s="11">
        <v>1977.5</v>
      </c>
      <c r="E998" s="11">
        <v>0</v>
      </c>
      <c r="F998" s="11">
        <v>2023.9739999999999</v>
      </c>
      <c r="N998" s="13">
        <v>2411</v>
      </c>
      <c r="O998" s="13">
        <v>936</v>
      </c>
      <c r="P998" s="13">
        <v>937</v>
      </c>
      <c r="Q998" s="16">
        <v>76.2</v>
      </c>
      <c r="R998" s="16">
        <v>36.03</v>
      </c>
      <c r="S998" s="16">
        <v>0</v>
      </c>
      <c r="T998" s="16">
        <v>0.2</v>
      </c>
      <c r="AA998" s="6"/>
    </row>
    <row r="999" spans="1:27" x14ac:dyDescent="0.25">
      <c r="A999" s="10">
        <v>998</v>
      </c>
      <c r="B999" s="11">
        <v>-8403427.4499999993</v>
      </c>
      <c r="C999" s="11">
        <v>561675.37</v>
      </c>
      <c r="D999" s="11">
        <v>1977.5</v>
      </c>
      <c r="E999" s="11">
        <v>0.05</v>
      </c>
      <c r="F999" s="11">
        <v>2023.9659999999999</v>
      </c>
      <c r="N999" s="13">
        <v>2412</v>
      </c>
      <c r="O999" s="13">
        <v>937</v>
      </c>
      <c r="P999" s="13">
        <v>938</v>
      </c>
      <c r="Q999" s="16">
        <v>76.2</v>
      </c>
      <c r="R999" s="16">
        <v>22.11</v>
      </c>
      <c r="S999" s="16">
        <v>0</v>
      </c>
      <c r="T999" s="16">
        <v>0.2</v>
      </c>
      <c r="AA999" s="6"/>
    </row>
    <row r="1000" spans="1:27" x14ac:dyDescent="0.25">
      <c r="A1000" s="10">
        <v>999</v>
      </c>
      <c r="B1000" s="11">
        <v>-8403141.6999999993</v>
      </c>
      <c r="C1000" s="11">
        <v>561334.49</v>
      </c>
      <c r="D1000" s="11">
        <v>1983.5</v>
      </c>
      <c r="E1000" s="11">
        <v>0</v>
      </c>
      <c r="F1000" s="11">
        <v>2028.81</v>
      </c>
      <c r="N1000" s="13">
        <v>2413</v>
      </c>
      <c r="O1000" s="13">
        <v>938</v>
      </c>
      <c r="P1000" s="13">
        <v>939</v>
      </c>
      <c r="Q1000" s="16">
        <v>76.2</v>
      </c>
      <c r="R1000" s="16">
        <v>31.22</v>
      </c>
      <c r="S1000" s="16">
        <v>0</v>
      </c>
      <c r="T1000" s="16">
        <v>0.1</v>
      </c>
      <c r="AA1000" s="6"/>
    </row>
    <row r="1001" spans="1:27" x14ac:dyDescent="0.25">
      <c r="A1001" s="10">
        <v>1000</v>
      </c>
      <c r="B1001" s="11">
        <v>-8403143.9700000007</v>
      </c>
      <c r="C1001" s="11">
        <v>561330.97</v>
      </c>
      <c r="D1001" s="11">
        <v>1988.5</v>
      </c>
      <c r="E1001" s="11">
        <v>0.05</v>
      </c>
      <c r="F1001" s="11">
        <v>2028.81</v>
      </c>
      <c r="N1001" s="13">
        <v>2414</v>
      </c>
      <c r="O1001" s="13">
        <v>939</v>
      </c>
      <c r="P1001" s="13">
        <v>940</v>
      </c>
      <c r="Q1001" s="16">
        <v>76.2</v>
      </c>
      <c r="R1001" s="16">
        <v>65.209999999999994</v>
      </c>
      <c r="S1001" s="16">
        <v>0</v>
      </c>
      <c r="T1001" s="16">
        <v>0.1</v>
      </c>
      <c r="AA1001" s="6"/>
    </row>
    <row r="1002" spans="1:27" x14ac:dyDescent="0.25">
      <c r="A1002" s="10">
        <v>1001</v>
      </c>
      <c r="B1002" s="11">
        <v>-8403154.5099999998</v>
      </c>
      <c r="C1002" s="11">
        <v>561336.89</v>
      </c>
      <c r="D1002" s="11">
        <v>1983.5</v>
      </c>
      <c r="E1002" s="11">
        <v>0</v>
      </c>
      <c r="F1002" s="11">
        <v>2028.81</v>
      </c>
      <c r="N1002" s="13">
        <v>2415</v>
      </c>
      <c r="O1002" s="13">
        <v>940</v>
      </c>
      <c r="P1002" s="13">
        <v>941</v>
      </c>
      <c r="Q1002" s="16">
        <v>76.2</v>
      </c>
      <c r="R1002" s="16">
        <v>60.57</v>
      </c>
      <c r="S1002" s="16">
        <v>0</v>
      </c>
      <c r="T1002" s="16">
        <v>0.1</v>
      </c>
      <c r="AA1002" s="6"/>
    </row>
    <row r="1003" spans="1:27" x14ac:dyDescent="0.25">
      <c r="A1003" s="10">
        <v>1002</v>
      </c>
      <c r="B1003" s="11">
        <v>-8403187.6400000006</v>
      </c>
      <c r="C1003" s="11">
        <v>561365.12</v>
      </c>
      <c r="D1003" s="11">
        <v>1989.5</v>
      </c>
      <c r="E1003" s="11">
        <v>0.05</v>
      </c>
      <c r="F1003" s="11">
        <v>2028.81</v>
      </c>
      <c r="N1003" s="13">
        <v>2416</v>
      </c>
      <c r="O1003" s="13">
        <v>941</v>
      </c>
      <c r="P1003" s="13">
        <v>942</v>
      </c>
      <c r="Q1003" s="16">
        <v>76.2</v>
      </c>
      <c r="R1003" s="16">
        <v>10.61</v>
      </c>
      <c r="S1003" s="16">
        <v>0</v>
      </c>
      <c r="T1003" s="16">
        <v>0.05</v>
      </c>
      <c r="AA1003" s="6"/>
    </row>
    <row r="1004" spans="1:27" x14ac:dyDescent="0.25">
      <c r="A1004" s="10">
        <v>1003</v>
      </c>
      <c r="B1004" s="11">
        <v>-8403282.2599999998</v>
      </c>
      <c r="C1004" s="11">
        <v>561424.51</v>
      </c>
      <c r="D1004" s="11">
        <v>1979.5</v>
      </c>
      <c r="E1004" s="11">
        <v>0</v>
      </c>
      <c r="F1004" s="11">
        <v>2027.3989999999999</v>
      </c>
      <c r="N1004" s="13">
        <v>2417</v>
      </c>
      <c r="O1004" s="13">
        <v>942</v>
      </c>
      <c r="P1004" s="13">
        <v>943</v>
      </c>
      <c r="Q1004" s="16">
        <v>76.2</v>
      </c>
      <c r="R1004" s="16">
        <v>118.51</v>
      </c>
      <c r="S1004" s="16">
        <v>0</v>
      </c>
      <c r="T1004" s="16">
        <v>0.05</v>
      </c>
      <c r="AA1004" s="6"/>
    </row>
    <row r="1005" spans="1:27" x14ac:dyDescent="0.25">
      <c r="A1005" s="10">
        <v>1004</v>
      </c>
      <c r="B1005" s="11">
        <v>-8403443.0299999993</v>
      </c>
      <c r="C1005" s="11">
        <v>561426.12</v>
      </c>
      <c r="D1005" s="11">
        <v>1983.5</v>
      </c>
      <c r="E1005" s="11">
        <v>0</v>
      </c>
      <c r="F1005" s="11">
        <v>2026.462</v>
      </c>
      <c r="N1005" s="13">
        <v>2418</v>
      </c>
      <c r="O1005" s="13">
        <v>944</v>
      </c>
      <c r="P1005" s="13">
        <v>945</v>
      </c>
      <c r="Q1005" s="16">
        <v>76.2</v>
      </c>
      <c r="R1005" s="16">
        <v>75.290000000000006</v>
      </c>
      <c r="S1005" s="16">
        <v>0</v>
      </c>
      <c r="T1005" s="16">
        <v>-0.45</v>
      </c>
      <c r="AA1005" s="6"/>
    </row>
    <row r="1006" spans="1:27" x14ac:dyDescent="0.25">
      <c r="A1006" s="10">
        <v>1005</v>
      </c>
      <c r="B1006" s="11">
        <v>-8403442.0500000007</v>
      </c>
      <c r="C1006" s="11">
        <v>561420.01</v>
      </c>
      <c r="D1006" s="11">
        <v>1970.5</v>
      </c>
      <c r="E1006" s="11">
        <v>0</v>
      </c>
      <c r="F1006" s="11">
        <v>2026.462</v>
      </c>
      <c r="N1006" s="13">
        <v>2419</v>
      </c>
      <c r="O1006" s="13">
        <v>945</v>
      </c>
      <c r="P1006" s="13">
        <v>876</v>
      </c>
      <c r="Q1006" s="16">
        <v>76.2</v>
      </c>
      <c r="R1006" s="16">
        <v>7.76</v>
      </c>
      <c r="S1006" s="16">
        <v>0</v>
      </c>
      <c r="T1006" s="16">
        <v>-0.55000000000000004</v>
      </c>
      <c r="AA1006" s="6"/>
    </row>
    <row r="1007" spans="1:27" x14ac:dyDescent="0.25">
      <c r="A1007" s="10">
        <v>1006</v>
      </c>
      <c r="B1007" s="11">
        <v>-8403437.7100000009</v>
      </c>
      <c r="C1007" s="11">
        <v>561415.09</v>
      </c>
      <c r="D1007" s="11">
        <v>1970.5</v>
      </c>
      <c r="E1007" s="11">
        <v>0</v>
      </c>
      <c r="F1007" s="11">
        <v>2026.462</v>
      </c>
      <c r="N1007" s="13">
        <v>2420</v>
      </c>
      <c r="O1007" s="13">
        <v>887</v>
      </c>
      <c r="P1007" s="13">
        <v>946</v>
      </c>
      <c r="Q1007" s="16">
        <v>76.2</v>
      </c>
      <c r="R1007" s="16">
        <v>23.92</v>
      </c>
      <c r="S1007" s="16">
        <v>0</v>
      </c>
      <c r="T1007" s="16">
        <v>0.1</v>
      </c>
      <c r="AA1007" s="6"/>
    </row>
    <row r="1008" spans="1:27" x14ac:dyDescent="0.25">
      <c r="A1008" s="10">
        <v>1007</v>
      </c>
      <c r="B1008" s="11">
        <v>-8403435.5500000007</v>
      </c>
      <c r="C1008" s="11">
        <v>561412.92000000004</v>
      </c>
      <c r="D1008" s="11">
        <v>1970.5</v>
      </c>
      <c r="E1008" s="11">
        <v>0</v>
      </c>
      <c r="F1008" s="11">
        <v>2026.462</v>
      </c>
      <c r="N1008" s="13">
        <v>2421</v>
      </c>
      <c r="O1008" s="13">
        <v>946</v>
      </c>
      <c r="P1008" s="13">
        <v>947</v>
      </c>
      <c r="Q1008" s="16">
        <v>76.2</v>
      </c>
      <c r="R1008" s="16">
        <v>16.579999999999998</v>
      </c>
      <c r="S1008" s="16">
        <v>0</v>
      </c>
      <c r="T1008" s="16">
        <v>0.05</v>
      </c>
      <c r="AA1008" s="6"/>
    </row>
    <row r="1009" spans="1:27" x14ac:dyDescent="0.25">
      <c r="A1009" s="10">
        <v>1008</v>
      </c>
      <c r="B1009" s="11">
        <v>-8403430.2200000007</v>
      </c>
      <c r="C1009" s="11">
        <v>561412.72</v>
      </c>
      <c r="D1009" s="11">
        <v>1970.5</v>
      </c>
      <c r="E1009" s="11">
        <v>0</v>
      </c>
      <c r="F1009" s="11">
        <v>2026.462</v>
      </c>
      <c r="N1009" s="13">
        <v>2422</v>
      </c>
      <c r="O1009" s="13">
        <v>947</v>
      </c>
      <c r="P1009" s="13">
        <v>948</v>
      </c>
      <c r="Q1009" s="16">
        <v>76.2</v>
      </c>
      <c r="R1009" s="16">
        <v>8.81</v>
      </c>
      <c r="S1009" s="16">
        <v>0</v>
      </c>
      <c r="T1009" s="16">
        <v>0.05</v>
      </c>
      <c r="AA1009" s="6"/>
    </row>
    <row r="1010" spans="1:27" x14ac:dyDescent="0.25">
      <c r="A1010" s="10">
        <v>1009</v>
      </c>
      <c r="B1010" s="11">
        <v>-8403422.9299999997</v>
      </c>
      <c r="C1010" s="11">
        <v>561413.71</v>
      </c>
      <c r="D1010" s="11">
        <v>1970.5</v>
      </c>
      <c r="E1010" s="11">
        <v>0.05</v>
      </c>
      <c r="F1010" s="11">
        <v>2026.462</v>
      </c>
      <c r="N1010" s="13">
        <v>2423</v>
      </c>
      <c r="O1010" s="13">
        <v>173</v>
      </c>
      <c r="P1010" s="13">
        <v>949</v>
      </c>
      <c r="Q1010" s="16">
        <v>76.2</v>
      </c>
      <c r="R1010" s="16">
        <v>33.9</v>
      </c>
      <c r="S1010" s="16">
        <v>0</v>
      </c>
      <c r="T1010" s="16">
        <v>-1.427</v>
      </c>
      <c r="AA1010" s="6"/>
    </row>
    <row r="1011" spans="1:27" x14ac:dyDescent="0.25">
      <c r="A1011" s="10">
        <v>1010</v>
      </c>
      <c r="B1011" s="11">
        <v>-8403417.2200000007</v>
      </c>
      <c r="C1011" s="11">
        <v>561419.42000000004</v>
      </c>
      <c r="D1011" s="11">
        <v>1970.5</v>
      </c>
      <c r="E1011" s="11">
        <v>0</v>
      </c>
      <c r="F1011" s="11">
        <v>2026.462</v>
      </c>
      <c r="N1011" s="13">
        <v>2424</v>
      </c>
      <c r="O1011" s="13">
        <v>951</v>
      </c>
      <c r="P1011" s="13">
        <v>952</v>
      </c>
      <c r="Q1011" s="16">
        <v>76.2</v>
      </c>
      <c r="R1011" s="16">
        <v>7.8</v>
      </c>
      <c r="S1011" s="16">
        <v>0</v>
      </c>
      <c r="T1011" s="16">
        <v>4.6980000000000004</v>
      </c>
      <c r="AA1011" s="6"/>
    </row>
    <row r="1012" spans="1:27" x14ac:dyDescent="0.25">
      <c r="A1012" s="10">
        <v>1011</v>
      </c>
      <c r="B1012" s="11">
        <v>-8403409.1400000006</v>
      </c>
      <c r="C1012" s="11">
        <v>561442.28</v>
      </c>
      <c r="D1012" s="11">
        <v>1983.5</v>
      </c>
      <c r="E1012" s="11">
        <v>0.05</v>
      </c>
      <c r="F1012" s="11">
        <v>2026.462</v>
      </c>
      <c r="N1012" s="13">
        <v>2425</v>
      </c>
      <c r="O1012" s="13">
        <v>952</v>
      </c>
      <c r="P1012" s="13">
        <v>953</v>
      </c>
      <c r="Q1012" s="16">
        <v>76.2</v>
      </c>
      <c r="R1012" s="16">
        <v>6.58</v>
      </c>
      <c r="S1012" s="16">
        <v>0</v>
      </c>
      <c r="T1012" s="16">
        <v>4.6980000000000004</v>
      </c>
      <c r="AA1012" s="6"/>
    </row>
    <row r="1013" spans="1:27" x14ac:dyDescent="0.25">
      <c r="A1013" s="10">
        <v>1012</v>
      </c>
      <c r="B1013" s="11">
        <v>-8401447.2799999993</v>
      </c>
      <c r="C1013" s="11">
        <v>560909.25</v>
      </c>
      <c r="D1013" s="11">
        <v>2026.5</v>
      </c>
      <c r="E1013" s="11">
        <v>0.1</v>
      </c>
      <c r="F1013" s="11">
        <v>2165.625</v>
      </c>
      <c r="N1013" s="13">
        <v>2426</v>
      </c>
      <c r="O1013" s="13">
        <v>953</v>
      </c>
      <c r="P1013" s="13">
        <v>954</v>
      </c>
      <c r="Q1013" s="16">
        <v>76.2</v>
      </c>
      <c r="R1013" s="16">
        <v>7.37</v>
      </c>
      <c r="S1013" s="16">
        <v>0</v>
      </c>
      <c r="T1013" s="16">
        <v>4.6980000000000004</v>
      </c>
      <c r="AA1013" s="6"/>
    </row>
    <row r="1014" spans="1:27" x14ac:dyDescent="0.25">
      <c r="A1014" s="10">
        <v>1013</v>
      </c>
      <c r="B1014" s="11">
        <v>-8400584.8699999992</v>
      </c>
      <c r="C1014" s="11">
        <v>561119.54</v>
      </c>
      <c r="D1014" s="11">
        <v>2068.5</v>
      </c>
      <c r="E1014" s="11">
        <v>0.1</v>
      </c>
      <c r="F1014" s="11">
        <v>2174.9349999999999</v>
      </c>
      <c r="N1014" s="13">
        <v>2427</v>
      </c>
      <c r="O1014" s="13">
        <v>954</v>
      </c>
      <c r="P1014" s="13">
        <v>955</v>
      </c>
      <c r="Q1014" s="16">
        <v>76.2</v>
      </c>
      <c r="R1014" s="16">
        <v>41.57</v>
      </c>
      <c r="S1014" s="16">
        <v>0</v>
      </c>
      <c r="T1014" s="16">
        <v>4.6980000000000004</v>
      </c>
      <c r="AA1014" s="6"/>
    </row>
    <row r="1015" spans="1:27" x14ac:dyDescent="0.25">
      <c r="A1015" s="10">
        <v>1014</v>
      </c>
      <c r="B1015" s="11">
        <v>-8401469.6699999999</v>
      </c>
      <c r="C1015" s="11">
        <v>560908.35</v>
      </c>
      <c r="D1015" s="11">
        <v>2026.5</v>
      </c>
      <c r="E1015" s="11">
        <v>0.25</v>
      </c>
      <c r="F1015" s="11">
        <v>2165.6129999999998</v>
      </c>
      <c r="N1015" s="13">
        <v>2428</v>
      </c>
      <c r="O1015" s="13">
        <v>955</v>
      </c>
      <c r="P1015" s="13">
        <v>956</v>
      </c>
      <c r="Q1015" s="16">
        <v>76.2</v>
      </c>
      <c r="R1015" s="16">
        <v>16.55</v>
      </c>
      <c r="S1015" s="16">
        <v>0</v>
      </c>
      <c r="T1015" s="16">
        <v>4.6479999999999997</v>
      </c>
      <c r="AA1015" s="6"/>
    </row>
    <row r="1016" spans="1:27" x14ac:dyDescent="0.25">
      <c r="A1016" s="10">
        <v>1015</v>
      </c>
      <c r="B1016" s="11">
        <v>-8401572.3800000008</v>
      </c>
      <c r="C1016" s="11">
        <v>560899.99</v>
      </c>
      <c r="D1016" s="11">
        <v>2011.5</v>
      </c>
      <c r="E1016" s="11">
        <v>0.1</v>
      </c>
      <c r="F1016" s="11">
        <v>2165.585</v>
      </c>
      <c r="N1016" s="13">
        <v>2429</v>
      </c>
      <c r="O1016" s="13">
        <v>956</v>
      </c>
      <c r="P1016" s="13">
        <v>957</v>
      </c>
      <c r="Q1016" s="16">
        <v>76.2</v>
      </c>
      <c r="R1016" s="16">
        <v>89.9</v>
      </c>
      <c r="S1016" s="16">
        <v>0</v>
      </c>
      <c r="T1016" s="16">
        <v>4.6479999999999997</v>
      </c>
      <c r="AA1016" s="6"/>
    </row>
    <row r="1017" spans="1:27" x14ac:dyDescent="0.25">
      <c r="A1017" s="10">
        <v>1016</v>
      </c>
      <c r="B1017" s="11">
        <v>-8401690.0199999996</v>
      </c>
      <c r="C1017" s="11">
        <v>560897</v>
      </c>
      <c r="D1017" s="11">
        <v>2006.5</v>
      </c>
      <c r="E1017" s="11">
        <v>0.1</v>
      </c>
      <c r="F1017" s="11">
        <v>2165.5639999999999</v>
      </c>
      <c r="N1017" s="13">
        <v>2430</v>
      </c>
      <c r="O1017" s="13">
        <v>957</v>
      </c>
      <c r="P1017" s="13">
        <v>958</v>
      </c>
      <c r="Q1017" s="16">
        <v>76.2</v>
      </c>
      <c r="R1017" s="16">
        <v>24.96</v>
      </c>
      <c r="S1017" s="16">
        <v>0</v>
      </c>
      <c r="T1017" s="16">
        <v>4.5979999999999999</v>
      </c>
      <c r="AA1017" s="6"/>
    </row>
    <row r="1018" spans="1:27" x14ac:dyDescent="0.25">
      <c r="A1018" s="10">
        <v>1017</v>
      </c>
      <c r="B1018" s="11">
        <v>-8401709.3100000005</v>
      </c>
      <c r="C1018" s="11">
        <v>560897.97</v>
      </c>
      <c r="D1018" s="11">
        <v>2006.5</v>
      </c>
      <c r="E1018" s="11">
        <v>0</v>
      </c>
      <c r="F1018" s="11">
        <v>2165.5619999999999</v>
      </c>
      <c r="N1018" s="13">
        <v>2431</v>
      </c>
      <c r="O1018" s="13">
        <v>958</v>
      </c>
      <c r="P1018" s="13">
        <v>959</v>
      </c>
      <c r="Q1018" s="16">
        <v>76.2</v>
      </c>
      <c r="R1018" s="16">
        <v>7.98</v>
      </c>
      <c r="S1018" s="16">
        <v>0</v>
      </c>
      <c r="T1018" s="16">
        <v>4.5979999999999999</v>
      </c>
      <c r="AA1018" s="6"/>
    </row>
    <row r="1019" spans="1:27" x14ac:dyDescent="0.25">
      <c r="A1019" s="10">
        <v>1018</v>
      </c>
      <c r="B1019" s="11">
        <v>-8401724.1300000008</v>
      </c>
      <c r="C1019" s="11">
        <v>560901.46</v>
      </c>
      <c r="D1019" s="11">
        <v>2006.5</v>
      </c>
      <c r="E1019" s="11">
        <v>0.15</v>
      </c>
      <c r="F1019" s="11">
        <v>2165.56</v>
      </c>
      <c r="N1019" s="13">
        <v>2432</v>
      </c>
      <c r="O1019" s="13">
        <v>959</v>
      </c>
      <c r="P1019" s="13">
        <v>960</v>
      </c>
      <c r="Q1019" s="16">
        <v>76.2</v>
      </c>
      <c r="R1019" s="16">
        <v>13.28</v>
      </c>
      <c r="S1019" s="16">
        <v>0</v>
      </c>
      <c r="T1019" s="16">
        <v>2.427</v>
      </c>
      <c r="AA1019" s="6"/>
    </row>
    <row r="1020" spans="1:27" x14ac:dyDescent="0.25">
      <c r="A1020" s="10">
        <v>1019</v>
      </c>
      <c r="B1020" s="11">
        <v>-8401858.3699999992</v>
      </c>
      <c r="C1020" s="11">
        <v>560944.63</v>
      </c>
      <c r="D1020" s="11">
        <v>2002.5</v>
      </c>
      <c r="E1020" s="11">
        <v>0.15</v>
      </c>
      <c r="F1020" s="11">
        <v>2165.5569999999998</v>
      </c>
      <c r="N1020" s="13">
        <v>2433</v>
      </c>
      <c r="O1020" s="13">
        <v>960</v>
      </c>
      <c r="P1020" s="13">
        <v>961</v>
      </c>
      <c r="Q1020" s="16">
        <v>76.2</v>
      </c>
      <c r="R1020" s="16">
        <v>15.37</v>
      </c>
      <c r="S1020" s="16">
        <v>0</v>
      </c>
      <c r="T1020" s="16">
        <v>2.427</v>
      </c>
      <c r="AA1020" s="6"/>
    </row>
    <row r="1021" spans="1:27" x14ac:dyDescent="0.25">
      <c r="A1021" s="10">
        <v>1020</v>
      </c>
      <c r="B1021" s="11">
        <v>-8400609.9499999993</v>
      </c>
      <c r="C1021" s="11">
        <v>561112.38</v>
      </c>
      <c r="D1021" s="11">
        <v>2068.5</v>
      </c>
      <c r="E1021" s="11">
        <v>0</v>
      </c>
      <c r="F1021" s="11">
        <v>2174.931</v>
      </c>
      <c r="N1021" s="13">
        <v>2434</v>
      </c>
      <c r="O1021" s="13">
        <v>961</v>
      </c>
      <c r="P1021" s="13">
        <v>962</v>
      </c>
      <c r="Q1021" s="16">
        <v>76.2</v>
      </c>
      <c r="R1021" s="16">
        <v>60.49</v>
      </c>
      <c r="S1021" s="16">
        <v>0</v>
      </c>
      <c r="T1021" s="16">
        <v>2.327</v>
      </c>
      <c r="AA1021" s="6"/>
    </row>
    <row r="1022" spans="1:27" x14ac:dyDescent="0.25">
      <c r="A1022" s="10">
        <v>1021</v>
      </c>
      <c r="B1022" s="11">
        <v>-8400474.9800000004</v>
      </c>
      <c r="C1022" s="11">
        <v>561082.52</v>
      </c>
      <c r="D1022" s="11">
        <v>2074.5</v>
      </c>
      <c r="E1022" s="11">
        <v>0.2</v>
      </c>
      <c r="F1022" s="11">
        <v>2174.9609999999998</v>
      </c>
      <c r="N1022" s="13">
        <v>2435</v>
      </c>
      <c r="O1022" s="13">
        <v>962</v>
      </c>
      <c r="P1022" s="13">
        <v>963</v>
      </c>
      <c r="Q1022" s="16">
        <v>76.2</v>
      </c>
      <c r="R1022" s="16">
        <v>13.26</v>
      </c>
      <c r="S1022" s="16">
        <v>0</v>
      </c>
      <c r="T1022" s="16">
        <v>2.327</v>
      </c>
      <c r="AA1022" s="6"/>
    </row>
    <row r="1023" spans="1:27" x14ac:dyDescent="0.25">
      <c r="A1023" s="10">
        <v>1022</v>
      </c>
      <c r="B1023" s="11">
        <v>-8400457.0700000003</v>
      </c>
      <c r="C1023" s="11">
        <v>561068.18000000005</v>
      </c>
      <c r="D1023" s="11">
        <v>2073.5</v>
      </c>
      <c r="E1023" s="11">
        <v>0.2</v>
      </c>
      <c r="F1023" s="11">
        <v>2174.9699999999998</v>
      </c>
      <c r="N1023" s="13">
        <v>2436</v>
      </c>
      <c r="O1023" s="13">
        <v>963</v>
      </c>
      <c r="P1023" s="13">
        <v>964</v>
      </c>
      <c r="Q1023" s="16">
        <v>76.2</v>
      </c>
      <c r="R1023" s="16">
        <v>13.1</v>
      </c>
      <c r="S1023" s="16">
        <v>0</v>
      </c>
      <c r="T1023" s="16">
        <v>2.327</v>
      </c>
      <c r="AA1023" s="6"/>
    </row>
    <row r="1024" spans="1:27" x14ac:dyDescent="0.25">
      <c r="A1024" s="10">
        <v>1023</v>
      </c>
      <c r="B1024" s="11">
        <v>-8400417.6600000001</v>
      </c>
      <c r="C1024" s="11">
        <v>561023.99</v>
      </c>
      <c r="D1024" s="11">
        <v>2094.5</v>
      </c>
      <c r="E1024" s="11">
        <v>0.1</v>
      </c>
      <c r="F1024" s="11">
        <v>2175.011</v>
      </c>
      <c r="N1024" s="13">
        <v>2437</v>
      </c>
      <c r="O1024" s="13">
        <v>964</v>
      </c>
      <c r="P1024" s="13">
        <v>965</v>
      </c>
      <c r="Q1024" s="16">
        <v>76.2</v>
      </c>
      <c r="R1024" s="16">
        <v>9.52</v>
      </c>
      <c r="S1024" s="16">
        <v>0</v>
      </c>
      <c r="T1024" s="16">
        <v>2.2269999999999999</v>
      </c>
      <c r="AA1024" s="6"/>
    </row>
    <row r="1025" spans="1:27" x14ac:dyDescent="0.25">
      <c r="A1025" s="10">
        <v>1024</v>
      </c>
      <c r="B1025" s="11">
        <v>-8403454.9800000004</v>
      </c>
      <c r="C1025" s="11">
        <v>561886.36</v>
      </c>
      <c r="D1025" s="11">
        <v>1921.5</v>
      </c>
      <c r="E1025" s="11">
        <v>0.05</v>
      </c>
      <c r="F1025" s="11">
        <v>2020.0540000000001</v>
      </c>
      <c r="N1025" s="13">
        <v>2438</v>
      </c>
      <c r="O1025" s="13">
        <v>965</v>
      </c>
      <c r="P1025" s="13">
        <v>966</v>
      </c>
      <c r="Q1025" s="16">
        <v>76.2</v>
      </c>
      <c r="R1025" s="16">
        <v>11.41</v>
      </c>
      <c r="S1025" s="16">
        <v>0</v>
      </c>
      <c r="T1025" s="16">
        <v>2.2269999999999999</v>
      </c>
      <c r="AA1025" s="6"/>
    </row>
    <row r="1026" spans="1:27" x14ac:dyDescent="0.25">
      <c r="A1026" s="10">
        <v>1025</v>
      </c>
      <c r="B1026" s="11">
        <v>-8403493.6099999994</v>
      </c>
      <c r="C1026" s="11">
        <v>561899.80000000005</v>
      </c>
      <c r="D1026" s="11">
        <v>1899.5</v>
      </c>
      <c r="E1026" s="11">
        <v>0</v>
      </c>
      <c r="F1026" s="11">
        <v>2020.037</v>
      </c>
      <c r="N1026" s="13">
        <v>2439</v>
      </c>
      <c r="O1026" s="13">
        <v>966</v>
      </c>
      <c r="P1026" s="13">
        <v>967</v>
      </c>
      <c r="Q1026" s="16">
        <v>76.2</v>
      </c>
      <c r="R1026" s="16">
        <v>12.04</v>
      </c>
      <c r="S1026" s="16">
        <v>0</v>
      </c>
      <c r="T1026" s="16">
        <v>2.2269999999999999</v>
      </c>
      <c r="AA1026" s="6"/>
    </row>
    <row r="1027" spans="1:27" x14ac:dyDescent="0.25">
      <c r="A1027" s="10">
        <v>1026</v>
      </c>
      <c r="B1027" s="11">
        <v>-8403433.9700000007</v>
      </c>
      <c r="C1027" s="11">
        <v>561948.07999999996</v>
      </c>
      <c r="D1027" s="11">
        <v>1901.5</v>
      </c>
      <c r="E1027" s="11">
        <v>0</v>
      </c>
      <c r="F1027" s="11">
        <v>2020.076</v>
      </c>
      <c r="N1027" s="13">
        <v>2440</v>
      </c>
      <c r="O1027" s="13">
        <v>312</v>
      </c>
      <c r="P1027" s="13">
        <v>313</v>
      </c>
      <c r="Q1027" s="16">
        <v>76.2</v>
      </c>
      <c r="R1027" s="16">
        <v>31.09</v>
      </c>
      <c r="S1027" s="16">
        <v>0</v>
      </c>
      <c r="T1027" s="16">
        <v>2.09</v>
      </c>
      <c r="AA1027" s="6"/>
    </row>
    <row r="1028" spans="1:27" x14ac:dyDescent="0.25">
      <c r="A1028" s="10">
        <v>1027</v>
      </c>
      <c r="B1028" s="11">
        <v>-8403425.0800000001</v>
      </c>
      <c r="C1028" s="11">
        <v>561974.13</v>
      </c>
      <c r="D1028" s="11">
        <v>1901.5</v>
      </c>
      <c r="E1028" s="11">
        <v>0</v>
      </c>
      <c r="F1028" s="11">
        <v>2020.0840000000001</v>
      </c>
      <c r="N1028" s="13">
        <v>2441</v>
      </c>
      <c r="O1028" s="13">
        <v>313</v>
      </c>
      <c r="P1028" s="13">
        <v>969</v>
      </c>
      <c r="Q1028" s="16">
        <v>76.2</v>
      </c>
      <c r="R1028" s="16">
        <v>15.63</v>
      </c>
      <c r="S1028" s="16">
        <v>0</v>
      </c>
      <c r="T1028" s="16">
        <v>2.09</v>
      </c>
      <c r="AA1028" s="6"/>
    </row>
    <row r="1029" spans="1:27" x14ac:dyDescent="0.25">
      <c r="A1029" s="10">
        <v>1028</v>
      </c>
      <c r="B1029" s="11">
        <v>-8403423.2899999991</v>
      </c>
      <c r="C1029" s="11">
        <v>561974.57999999996</v>
      </c>
      <c r="D1029" s="11">
        <v>1901.5</v>
      </c>
      <c r="E1029" s="11">
        <v>0</v>
      </c>
      <c r="F1029" s="11">
        <v>2020.085</v>
      </c>
      <c r="N1029" s="13">
        <v>2442</v>
      </c>
      <c r="O1029" s="13">
        <v>969</v>
      </c>
      <c r="P1029" s="13">
        <v>970</v>
      </c>
      <c r="Q1029" s="16">
        <v>76.2</v>
      </c>
      <c r="R1029" s="16">
        <v>15.49</v>
      </c>
      <c r="S1029" s="16">
        <v>0</v>
      </c>
      <c r="T1029" s="16">
        <v>2.09</v>
      </c>
      <c r="AA1029" s="6"/>
    </row>
    <row r="1030" spans="1:27" x14ac:dyDescent="0.25">
      <c r="A1030" s="10">
        <v>1029</v>
      </c>
      <c r="B1030" s="11">
        <v>-8403391.9399999995</v>
      </c>
      <c r="C1030" s="11">
        <v>561963.54</v>
      </c>
      <c r="D1030" s="11">
        <v>1901.5</v>
      </c>
      <c r="E1030" s="11">
        <v>0</v>
      </c>
      <c r="F1030" s="11">
        <v>2020.096</v>
      </c>
      <c r="N1030" s="13">
        <v>2443</v>
      </c>
      <c r="O1030" s="13">
        <v>970</v>
      </c>
      <c r="P1030" s="13">
        <v>971</v>
      </c>
      <c r="Q1030" s="16">
        <v>76.2</v>
      </c>
      <c r="R1030" s="16">
        <v>9.27</v>
      </c>
      <c r="S1030" s="16">
        <v>0</v>
      </c>
      <c r="T1030" s="16">
        <v>2.09</v>
      </c>
      <c r="AA1030" s="6"/>
    </row>
    <row r="1031" spans="1:27" x14ac:dyDescent="0.25">
      <c r="A1031" s="10">
        <v>1030</v>
      </c>
      <c r="B1031" s="11">
        <v>-8403549.5899999999</v>
      </c>
      <c r="C1031" s="11">
        <v>561930.09</v>
      </c>
      <c r="D1031" s="11">
        <v>1896.5</v>
      </c>
      <c r="E1031" s="11">
        <v>0</v>
      </c>
      <c r="F1031" s="11">
        <v>2019.8710000000001</v>
      </c>
      <c r="N1031" s="13">
        <v>2444</v>
      </c>
      <c r="O1031" s="13">
        <v>971</v>
      </c>
      <c r="P1031" s="13">
        <v>972</v>
      </c>
      <c r="Q1031" s="16">
        <v>76.2</v>
      </c>
      <c r="R1031" s="16">
        <v>21.81</v>
      </c>
      <c r="S1031" s="16">
        <v>0</v>
      </c>
      <c r="T1031" s="16">
        <v>1.99</v>
      </c>
      <c r="AA1031" s="6"/>
    </row>
    <row r="1032" spans="1:27" x14ac:dyDescent="0.25">
      <c r="A1032" s="10">
        <v>1031</v>
      </c>
      <c r="B1032" s="11">
        <v>-8403536.4600000009</v>
      </c>
      <c r="C1032" s="11">
        <v>561937.27</v>
      </c>
      <c r="D1032" s="11">
        <v>1899.5</v>
      </c>
      <c r="E1032" s="11">
        <v>0.05</v>
      </c>
      <c r="F1032" s="11">
        <v>2019.87</v>
      </c>
      <c r="N1032" s="13">
        <v>2445</v>
      </c>
      <c r="O1032" s="13">
        <v>972</v>
      </c>
      <c r="P1032" s="13">
        <v>973</v>
      </c>
      <c r="Q1032" s="16">
        <v>76.2</v>
      </c>
      <c r="R1032" s="16">
        <v>5.35</v>
      </c>
      <c r="S1032" s="16">
        <v>0</v>
      </c>
      <c r="T1032" s="16">
        <v>1.5469999999999999</v>
      </c>
      <c r="AA1032" s="6"/>
    </row>
    <row r="1033" spans="1:27" x14ac:dyDescent="0.25">
      <c r="A1033" s="10">
        <v>1032</v>
      </c>
      <c r="B1033" s="11">
        <v>-8403523.3200000003</v>
      </c>
      <c r="C1033" s="11">
        <v>561940.55000000005</v>
      </c>
      <c r="D1033" s="11">
        <v>1899.5</v>
      </c>
      <c r="E1033" s="11">
        <v>0.05</v>
      </c>
      <c r="F1033" s="11">
        <v>2019.87</v>
      </c>
      <c r="N1033" s="13">
        <v>2446</v>
      </c>
      <c r="O1033" s="13">
        <v>973</v>
      </c>
      <c r="P1033" s="13">
        <v>974</v>
      </c>
      <c r="Q1033" s="16">
        <v>76.2</v>
      </c>
      <c r="R1033" s="16">
        <v>41.22</v>
      </c>
      <c r="S1033" s="16">
        <v>0</v>
      </c>
      <c r="T1033" s="16">
        <v>1.5469999999999999</v>
      </c>
      <c r="AA1033" s="6"/>
    </row>
    <row r="1034" spans="1:27" x14ac:dyDescent="0.25">
      <c r="A1034" s="10">
        <v>1033</v>
      </c>
      <c r="B1034" s="11">
        <v>-8403344.4199999999</v>
      </c>
      <c r="C1034" s="11">
        <v>561844.41</v>
      </c>
      <c r="D1034" s="11">
        <v>1906.5</v>
      </c>
      <c r="E1034" s="11">
        <v>0</v>
      </c>
      <c r="F1034" s="11">
        <v>2020.143</v>
      </c>
      <c r="N1034" s="13">
        <v>2447</v>
      </c>
      <c r="O1034" s="13">
        <v>974</v>
      </c>
      <c r="P1034" s="13">
        <v>975</v>
      </c>
      <c r="Q1034" s="16">
        <v>76.2</v>
      </c>
      <c r="R1034" s="16">
        <v>3.24</v>
      </c>
      <c r="S1034" s="16">
        <v>0</v>
      </c>
      <c r="T1034" s="16">
        <v>1.5469999999999999</v>
      </c>
      <c r="AA1034" s="6"/>
    </row>
    <row r="1035" spans="1:27" x14ac:dyDescent="0.25">
      <c r="A1035" s="10">
        <v>1034</v>
      </c>
      <c r="B1035" s="11">
        <v>-8403334.1099999994</v>
      </c>
      <c r="C1035" s="11">
        <v>561841.06000000006</v>
      </c>
      <c r="D1035" s="11">
        <v>1906.5</v>
      </c>
      <c r="E1035" s="11">
        <v>0</v>
      </c>
      <c r="F1035" s="11">
        <v>2020.145</v>
      </c>
      <c r="N1035" s="13">
        <v>2448</v>
      </c>
      <c r="O1035" s="13">
        <v>975</v>
      </c>
      <c r="P1035" s="13">
        <v>976</v>
      </c>
      <c r="Q1035" s="16">
        <v>76.2</v>
      </c>
      <c r="R1035" s="16">
        <v>11.79</v>
      </c>
      <c r="S1035" s="16">
        <v>0</v>
      </c>
      <c r="T1035" s="16">
        <v>3.1230000000000002</v>
      </c>
      <c r="AA1035" s="6"/>
    </row>
    <row r="1036" spans="1:27" x14ac:dyDescent="0.25">
      <c r="A1036" s="10">
        <v>1035</v>
      </c>
      <c r="B1036" s="11">
        <v>-8403234.4399999995</v>
      </c>
      <c r="C1036" s="11">
        <v>561808.56999999995</v>
      </c>
      <c r="D1036" s="11">
        <v>1907.5</v>
      </c>
      <c r="E1036" s="11">
        <v>0.05</v>
      </c>
      <c r="F1036" s="11">
        <v>2020.1379999999999</v>
      </c>
      <c r="N1036" s="13">
        <v>2449</v>
      </c>
      <c r="O1036" s="13">
        <v>976</v>
      </c>
      <c r="P1036" s="13">
        <v>977</v>
      </c>
      <c r="Q1036" s="16">
        <v>76.2</v>
      </c>
      <c r="R1036" s="16">
        <v>19.23</v>
      </c>
      <c r="S1036" s="16">
        <v>0</v>
      </c>
      <c r="T1036" s="16">
        <v>4.55</v>
      </c>
      <c r="AA1036" s="6"/>
    </row>
    <row r="1037" spans="1:27" x14ac:dyDescent="0.25">
      <c r="A1037" s="10">
        <v>1036</v>
      </c>
      <c r="B1037" s="11">
        <v>-8403330.7400000002</v>
      </c>
      <c r="C1037" s="11">
        <v>561883.46</v>
      </c>
      <c r="D1037" s="11">
        <v>1906.5</v>
      </c>
      <c r="E1037" s="11">
        <v>0</v>
      </c>
      <c r="F1037" s="11">
        <v>2020.135</v>
      </c>
      <c r="N1037" s="13">
        <v>2450</v>
      </c>
      <c r="O1037" s="13">
        <v>977</v>
      </c>
      <c r="P1037" s="13">
        <v>978</v>
      </c>
      <c r="Q1037" s="16">
        <v>76.2</v>
      </c>
      <c r="R1037" s="16">
        <v>22.12</v>
      </c>
      <c r="S1037" s="16">
        <v>0</v>
      </c>
      <c r="T1037" s="16">
        <v>4.45</v>
      </c>
      <c r="AA1037" s="6"/>
    </row>
    <row r="1038" spans="1:27" x14ac:dyDescent="0.25">
      <c r="A1038" s="10">
        <v>1037</v>
      </c>
      <c r="B1038" s="11">
        <v>-8403321.0099999998</v>
      </c>
      <c r="C1038" s="11">
        <v>561880.13</v>
      </c>
      <c r="D1038" s="11">
        <v>1906.5</v>
      </c>
      <c r="E1038" s="11">
        <v>0.15</v>
      </c>
      <c r="F1038" s="11">
        <v>2020.136</v>
      </c>
      <c r="N1038" s="13">
        <v>2451</v>
      </c>
      <c r="O1038" s="13">
        <v>978</v>
      </c>
      <c r="P1038" s="13">
        <v>979</v>
      </c>
      <c r="Q1038" s="16">
        <v>76.2</v>
      </c>
      <c r="R1038" s="16">
        <v>20.7</v>
      </c>
      <c r="S1038" s="16">
        <v>0</v>
      </c>
      <c r="T1038" s="16">
        <v>4.3499999999999996</v>
      </c>
      <c r="AA1038" s="6"/>
    </row>
    <row r="1039" spans="1:27" x14ac:dyDescent="0.25">
      <c r="A1039" s="10">
        <v>1038</v>
      </c>
      <c r="B1039" s="11">
        <v>-8403402.4299999997</v>
      </c>
      <c r="C1039" s="11">
        <v>561930.29</v>
      </c>
      <c r="D1039" s="11">
        <v>1901.5</v>
      </c>
      <c r="E1039" s="11">
        <v>0.1</v>
      </c>
      <c r="F1039" s="11">
        <v>2020.107</v>
      </c>
      <c r="N1039" s="13">
        <v>2452</v>
      </c>
      <c r="O1039" s="13">
        <v>979</v>
      </c>
      <c r="P1039" s="13">
        <v>980</v>
      </c>
      <c r="Q1039" s="16">
        <v>76.2</v>
      </c>
      <c r="R1039" s="16">
        <v>17.37</v>
      </c>
      <c r="S1039" s="16">
        <v>0</v>
      </c>
      <c r="T1039" s="16">
        <v>4.3499999999999996</v>
      </c>
      <c r="AA1039" s="6"/>
    </row>
    <row r="1040" spans="1:27" x14ac:dyDescent="0.25">
      <c r="A1040" s="10">
        <v>1039</v>
      </c>
      <c r="B1040" s="11">
        <v>-8403368.0999999996</v>
      </c>
      <c r="C1040" s="11">
        <v>561896.24</v>
      </c>
      <c r="D1040" s="11">
        <v>1901.5</v>
      </c>
      <c r="E1040" s="11">
        <v>0</v>
      </c>
      <c r="F1040" s="11">
        <v>2020.1130000000001</v>
      </c>
      <c r="N1040" s="13">
        <v>2453</v>
      </c>
      <c r="O1040" s="13">
        <v>980</v>
      </c>
      <c r="P1040" s="13">
        <v>981</v>
      </c>
      <c r="Q1040" s="16">
        <v>76.2</v>
      </c>
      <c r="R1040" s="16">
        <v>12.17</v>
      </c>
      <c r="S1040" s="16">
        <v>0</v>
      </c>
      <c r="T1040" s="16">
        <v>4.3499999999999996</v>
      </c>
      <c r="AA1040" s="6"/>
    </row>
    <row r="1041" spans="1:27" x14ac:dyDescent="0.25">
      <c r="A1041" s="10">
        <v>1040</v>
      </c>
      <c r="B1041" s="11">
        <v>-8403383.2799999993</v>
      </c>
      <c r="C1041" s="11">
        <v>561926.36</v>
      </c>
      <c r="D1041" s="11">
        <v>1901.5</v>
      </c>
      <c r="E1041" s="11">
        <v>0</v>
      </c>
      <c r="F1041" s="11">
        <v>2020.1089999999999</v>
      </c>
      <c r="N1041" s="13">
        <v>2454</v>
      </c>
      <c r="O1041" s="13">
        <v>981</v>
      </c>
      <c r="P1041" s="13">
        <v>982</v>
      </c>
      <c r="Q1041" s="16">
        <v>76.2</v>
      </c>
      <c r="R1041" s="16">
        <v>19.59</v>
      </c>
      <c r="S1041" s="16">
        <v>0</v>
      </c>
      <c r="T1041" s="16">
        <v>4.3</v>
      </c>
      <c r="AA1041" s="6"/>
    </row>
    <row r="1042" spans="1:27" x14ac:dyDescent="0.25">
      <c r="A1042" s="10">
        <v>1041</v>
      </c>
      <c r="B1042" s="11">
        <v>-8403387.4700000007</v>
      </c>
      <c r="C1042" s="11">
        <v>561930.69999999995</v>
      </c>
      <c r="D1042" s="11">
        <v>1901.5</v>
      </c>
      <c r="E1042" s="11">
        <v>0</v>
      </c>
      <c r="F1042" s="11">
        <v>2020.1089999999999</v>
      </c>
      <c r="N1042" s="13">
        <v>2455</v>
      </c>
      <c r="O1042" s="13">
        <v>982</v>
      </c>
      <c r="P1042" s="13">
        <v>983</v>
      </c>
      <c r="Q1042" s="16">
        <v>76.2</v>
      </c>
      <c r="R1042" s="16">
        <v>39.950000000000003</v>
      </c>
      <c r="S1042" s="16">
        <v>0</v>
      </c>
      <c r="T1042" s="16">
        <v>4.25</v>
      </c>
      <c r="AA1042" s="6"/>
    </row>
    <row r="1043" spans="1:27" x14ac:dyDescent="0.25">
      <c r="A1043" s="10">
        <v>1042</v>
      </c>
      <c r="B1043" s="11">
        <v>-8403393.2899999991</v>
      </c>
      <c r="C1043" s="11">
        <v>561931.14</v>
      </c>
      <c r="D1043" s="11">
        <v>1901.5</v>
      </c>
      <c r="E1043" s="11">
        <v>0</v>
      </c>
      <c r="F1043" s="11">
        <v>2020.1079999999999</v>
      </c>
      <c r="N1043" s="13">
        <v>2456</v>
      </c>
      <c r="O1043" s="13">
        <v>983</v>
      </c>
      <c r="P1043" s="13">
        <v>984</v>
      </c>
      <c r="Q1043" s="16">
        <v>76.2</v>
      </c>
      <c r="R1043" s="16">
        <v>49.37</v>
      </c>
      <c r="S1043" s="16">
        <v>0</v>
      </c>
      <c r="T1043" s="16">
        <v>4.25</v>
      </c>
      <c r="AA1043" s="6"/>
    </row>
    <row r="1044" spans="1:27" x14ac:dyDescent="0.25">
      <c r="A1044" s="10">
        <v>1043</v>
      </c>
      <c r="B1044" s="11">
        <v>-8403208.0099999998</v>
      </c>
      <c r="C1044" s="11">
        <v>561869.18999999994</v>
      </c>
      <c r="D1044" s="11">
        <v>1907.5</v>
      </c>
      <c r="E1044" s="11">
        <v>0.05</v>
      </c>
      <c r="F1044" s="11">
        <v>2020.1369999999999</v>
      </c>
      <c r="N1044" s="13">
        <v>2457</v>
      </c>
      <c r="O1044" s="13">
        <v>984</v>
      </c>
      <c r="P1044" s="13">
        <v>985</v>
      </c>
      <c r="Q1044" s="16">
        <v>76.2</v>
      </c>
      <c r="R1044" s="16">
        <v>15.83</v>
      </c>
      <c r="S1044" s="16">
        <v>0</v>
      </c>
      <c r="T1044" s="16">
        <v>4.25</v>
      </c>
      <c r="AA1044" s="6"/>
    </row>
    <row r="1045" spans="1:27" x14ac:dyDescent="0.25">
      <c r="A1045" s="10">
        <v>1044</v>
      </c>
      <c r="B1045" s="11">
        <v>-8403215.3300000001</v>
      </c>
      <c r="C1045" s="11">
        <v>561849.18000000005</v>
      </c>
      <c r="D1045" s="11">
        <v>1907.5</v>
      </c>
      <c r="E1045" s="11">
        <v>0</v>
      </c>
      <c r="F1045" s="11">
        <v>2020.1369999999999</v>
      </c>
      <c r="N1045" s="13">
        <v>2458</v>
      </c>
      <c r="O1045" s="13">
        <v>985</v>
      </c>
      <c r="P1045" s="13">
        <v>986</v>
      </c>
      <c r="Q1045" s="16">
        <v>76.2</v>
      </c>
      <c r="R1045" s="16">
        <v>12.02</v>
      </c>
      <c r="S1045" s="16">
        <v>0</v>
      </c>
      <c r="T1045" s="16">
        <v>4.25</v>
      </c>
      <c r="AA1045" s="6"/>
    </row>
    <row r="1046" spans="1:27" x14ac:dyDescent="0.25">
      <c r="A1046" s="10">
        <v>1045</v>
      </c>
      <c r="B1046" s="11">
        <v>-8403217.2699999996</v>
      </c>
      <c r="C1046" s="11">
        <v>561846.65</v>
      </c>
      <c r="D1046" s="11">
        <v>1907.5</v>
      </c>
      <c r="E1046" s="11">
        <v>0</v>
      </c>
      <c r="F1046" s="11">
        <v>2020.1369999999999</v>
      </c>
      <c r="N1046" s="13">
        <v>2459</v>
      </c>
      <c r="O1046" s="13">
        <v>986</v>
      </c>
      <c r="P1046" s="13">
        <v>987</v>
      </c>
      <c r="Q1046" s="16">
        <v>76.2</v>
      </c>
      <c r="R1046" s="16">
        <v>10.25</v>
      </c>
      <c r="S1046" s="16">
        <v>0</v>
      </c>
      <c r="T1046" s="16">
        <v>4.25</v>
      </c>
      <c r="AA1046" s="6"/>
    </row>
    <row r="1047" spans="1:27" x14ac:dyDescent="0.25">
      <c r="A1047" s="10">
        <v>1046</v>
      </c>
      <c r="B1047" s="11">
        <v>-8403404.6300000008</v>
      </c>
      <c r="C1047" s="11">
        <v>561908.75</v>
      </c>
      <c r="D1047" s="11">
        <v>1901.5</v>
      </c>
      <c r="E1047" s="11">
        <v>0.05</v>
      </c>
      <c r="F1047" s="11">
        <v>2020.1079999999999</v>
      </c>
      <c r="N1047" s="13">
        <v>2460</v>
      </c>
      <c r="O1047" s="13">
        <v>987</v>
      </c>
      <c r="P1047" s="13">
        <v>988</v>
      </c>
      <c r="Q1047" s="16">
        <v>76.2</v>
      </c>
      <c r="R1047" s="16">
        <v>6.53</v>
      </c>
      <c r="S1047" s="16">
        <v>0</v>
      </c>
      <c r="T1047" s="16">
        <v>4.2</v>
      </c>
      <c r="AA1047" s="6"/>
    </row>
    <row r="1048" spans="1:27" x14ac:dyDescent="0.25">
      <c r="A1048" s="10">
        <v>1047</v>
      </c>
      <c r="B1048" s="11">
        <v>-8403407.1699999999</v>
      </c>
      <c r="C1048" s="11">
        <v>561911.59</v>
      </c>
      <c r="D1048" s="11">
        <v>1901.5</v>
      </c>
      <c r="E1048" s="11">
        <v>0</v>
      </c>
      <c r="F1048" s="11">
        <v>2020.107</v>
      </c>
      <c r="N1048" s="13">
        <v>2461</v>
      </c>
      <c r="O1048" s="13">
        <v>949</v>
      </c>
      <c r="P1048" s="13">
        <v>950</v>
      </c>
      <c r="Q1048" s="16">
        <v>76.2</v>
      </c>
      <c r="R1048" s="16">
        <v>21.68</v>
      </c>
      <c r="S1048" s="16">
        <v>0</v>
      </c>
      <c r="T1048" s="16">
        <v>-1.427</v>
      </c>
      <c r="AA1048" s="6"/>
    </row>
    <row r="1049" spans="1:27" x14ac:dyDescent="0.25">
      <c r="A1049" s="10">
        <v>1048</v>
      </c>
      <c r="B1049" s="11">
        <v>-8403407.0099999998</v>
      </c>
      <c r="C1049" s="11">
        <v>561915.77</v>
      </c>
      <c r="D1049" s="11">
        <v>1901.5</v>
      </c>
      <c r="E1049" s="11">
        <v>0</v>
      </c>
      <c r="F1049" s="11">
        <v>2020.107</v>
      </c>
      <c r="N1049" s="13">
        <v>2462</v>
      </c>
      <c r="O1049" s="13">
        <v>950</v>
      </c>
      <c r="P1049" s="13">
        <v>990</v>
      </c>
      <c r="Q1049" s="16">
        <v>76.2</v>
      </c>
      <c r="R1049" s="16">
        <v>9.0500000000000007</v>
      </c>
      <c r="S1049" s="16">
        <v>0</v>
      </c>
      <c r="T1049" s="16">
        <v>-1.5269999999999999</v>
      </c>
      <c r="AA1049" s="6"/>
    </row>
    <row r="1050" spans="1:27" x14ac:dyDescent="0.25">
      <c r="A1050" s="10">
        <v>1049</v>
      </c>
      <c r="B1050" s="11">
        <v>-8402178.7200000007</v>
      </c>
      <c r="C1050" s="11">
        <v>560597.84</v>
      </c>
      <c r="D1050" s="11">
        <v>1970.5</v>
      </c>
      <c r="E1050" s="11">
        <v>0.05</v>
      </c>
      <c r="F1050" s="11">
        <v>2060.9870000000001</v>
      </c>
      <c r="N1050" s="13">
        <v>2463</v>
      </c>
      <c r="O1050" s="13">
        <v>990</v>
      </c>
      <c r="P1050" s="13">
        <v>991</v>
      </c>
      <c r="Q1050" s="16">
        <v>76.2</v>
      </c>
      <c r="R1050" s="16">
        <v>27.93</v>
      </c>
      <c r="S1050" s="16">
        <v>0</v>
      </c>
      <c r="T1050" s="16">
        <v>-0.95199999999999996</v>
      </c>
      <c r="AA1050" s="6"/>
    </row>
    <row r="1051" spans="1:27" x14ac:dyDescent="0.25">
      <c r="A1051" s="10">
        <v>1050</v>
      </c>
      <c r="B1051" s="11">
        <v>-8402298.6600000001</v>
      </c>
      <c r="C1051" s="11">
        <v>560640.79</v>
      </c>
      <c r="D1051" s="11">
        <v>1979.5</v>
      </c>
      <c r="E1051" s="11">
        <v>0.05</v>
      </c>
      <c r="F1051" s="11">
        <v>2061.1619999999998</v>
      </c>
      <c r="N1051" s="13">
        <v>2464</v>
      </c>
      <c r="O1051" s="13">
        <v>991</v>
      </c>
      <c r="P1051" s="13">
        <v>992</v>
      </c>
      <c r="Q1051" s="16">
        <v>76.2</v>
      </c>
      <c r="R1051" s="16">
        <v>81.510000000000005</v>
      </c>
      <c r="S1051" s="16">
        <v>0</v>
      </c>
      <c r="T1051" s="16">
        <v>-1.002</v>
      </c>
      <c r="AA1051" s="6"/>
    </row>
    <row r="1052" spans="1:27" x14ac:dyDescent="0.25">
      <c r="A1052" s="10">
        <v>1051</v>
      </c>
      <c r="B1052" s="11">
        <v>-8402297.4900000002</v>
      </c>
      <c r="C1052" s="11">
        <v>560634.55000000005</v>
      </c>
      <c r="D1052" s="11">
        <v>1979.5</v>
      </c>
      <c r="E1052" s="11">
        <v>0</v>
      </c>
      <c r="F1052" s="11">
        <v>2061.15</v>
      </c>
      <c r="N1052" s="13">
        <v>2465</v>
      </c>
      <c r="O1052" s="13">
        <v>992</v>
      </c>
      <c r="P1052" s="13">
        <v>993</v>
      </c>
      <c r="Q1052" s="16">
        <v>76.2</v>
      </c>
      <c r="R1052" s="16">
        <v>55.06</v>
      </c>
      <c r="S1052" s="16">
        <v>0</v>
      </c>
      <c r="T1052" s="16">
        <v>-1.1519999999999999</v>
      </c>
      <c r="AA1052" s="6"/>
    </row>
    <row r="1053" spans="1:27" x14ac:dyDescent="0.25">
      <c r="A1053" s="10">
        <v>1052</v>
      </c>
      <c r="B1053" s="11">
        <v>-8402295.1600000001</v>
      </c>
      <c r="C1053" s="11">
        <v>560627.68000000005</v>
      </c>
      <c r="D1053" s="11">
        <v>1979.5</v>
      </c>
      <c r="E1053" s="11">
        <v>0.1</v>
      </c>
      <c r="F1053" s="11">
        <v>2061.1370000000002</v>
      </c>
      <c r="N1053" s="13">
        <v>2466</v>
      </c>
      <c r="O1053" s="13">
        <v>993</v>
      </c>
      <c r="P1053" s="13">
        <v>994</v>
      </c>
      <c r="Q1053" s="16">
        <v>76.2</v>
      </c>
      <c r="R1053" s="16">
        <v>32.18</v>
      </c>
      <c r="S1053" s="16">
        <v>0</v>
      </c>
      <c r="T1053" s="16">
        <v>-1.1519999999999999</v>
      </c>
      <c r="AA1053" s="6"/>
    </row>
    <row r="1054" spans="1:27" x14ac:dyDescent="0.25">
      <c r="A1054" s="10">
        <v>1053</v>
      </c>
      <c r="B1054" s="11">
        <v>-8402291.9900000002</v>
      </c>
      <c r="C1054" s="11">
        <v>560623.77</v>
      </c>
      <c r="D1054" s="11">
        <v>1979.5</v>
      </c>
      <c r="E1054" s="11">
        <v>0.05</v>
      </c>
      <c r="F1054" s="11">
        <v>2061.13</v>
      </c>
      <c r="N1054" s="13">
        <v>2467</v>
      </c>
      <c r="O1054" s="13">
        <v>994</v>
      </c>
      <c r="P1054" s="13">
        <v>995</v>
      </c>
      <c r="Q1054" s="16">
        <v>76.2</v>
      </c>
      <c r="R1054" s="16">
        <v>57.3</v>
      </c>
      <c r="S1054" s="16">
        <v>0</v>
      </c>
      <c r="T1054" s="16">
        <v>-1.202</v>
      </c>
      <c r="AA1054" s="6"/>
    </row>
    <row r="1055" spans="1:27" x14ac:dyDescent="0.25">
      <c r="A1055" s="10">
        <v>1054</v>
      </c>
      <c r="B1055" s="11">
        <v>-8402287.0399999991</v>
      </c>
      <c r="C1055" s="11">
        <v>560619.02</v>
      </c>
      <c r="D1055" s="11">
        <v>1979.5</v>
      </c>
      <c r="E1055" s="11">
        <v>0.1</v>
      </c>
      <c r="F1055" s="11">
        <v>2061.1190000000001</v>
      </c>
      <c r="N1055" s="13">
        <v>2468</v>
      </c>
      <c r="O1055" s="13">
        <v>995</v>
      </c>
      <c r="P1055" s="13">
        <v>996</v>
      </c>
      <c r="Q1055" s="16">
        <v>76.2</v>
      </c>
      <c r="R1055" s="16">
        <v>52.53</v>
      </c>
      <c r="S1055" s="16">
        <v>0</v>
      </c>
      <c r="T1055" s="16">
        <v>-1.3520000000000001</v>
      </c>
      <c r="AA1055" s="6"/>
    </row>
    <row r="1056" spans="1:27" x14ac:dyDescent="0.25">
      <c r="A1056" s="10">
        <v>1055</v>
      </c>
      <c r="B1056" s="11">
        <v>-8402249.2100000009</v>
      </c>
      <c r="C1056" s="11">
        <v>560599.57999999996</v>
      </c>
      <c r="D1056" s="11">
        <v>1979.5</v>
      </c>
      <c r="E1056" s="11">
        <v>0.1</v>
      </c>
      <c r="F1056" s="11">
        <v>2061.0639999999999</v>
      </c>
      <c r="N1056" s="13">
        <v>2469</v>
      </c>
      <c r="O1056" s="13">
        <v>996</v>
      </c>
      <c r="P1056" s="13">
        <v>886</v>
      </c>
      <c r="Q1056" s="16">
        <v>76.2</v>
      </c>
      <c r="R1056" s="16">
        <v>10.88</v>
      </c>
      <c r="S1056" s="16">
        <v>0</v>
      </c>
      <c r="T1056" s="16">
        <v>-1.4019999999999999</v>
      </c>
      <c r="AA1056" s="6"/>
    </row>
    <row r="1057" spans="1:27" x14ac:dyDescent="0.25">
      <c r="A1057" s="10">
        <v>1056</v>
      </c>
      <c r="B1057" s="11">
        <v>-8402241.6600000001</v>
      </c>
      <c r="C1057" s="11">
        <v>560597.68000000005</v>
      </c>
      <c r="D1057" s="11">
        <v>1979.5</v>
      </c>
      <c r="E1057" s="11">
        <v>0</v>
      </c>
      <c r="F1057" s="11">
        <v>2061.056</v>
      </c>
      <c r="N1057" s="13">
        <v>2470</v>
      </c>
      <c r="O1057" s="13">
        <v>972</v>
      </c>
      <c r="P1057" s="13">
        <v>145</v>
      </c>
      <c r="Q1057" s="16">
        <v>76.2</v>
      </c>
      <c r="R1057" s="16">
        <v>31.74</v>
      </c>
      <c r="S1057" s="16">
        <v>0</v>
      </c>
      <c r="T1057" s="16">
        <v>0.443</v>
      </c>
      <c r="AA1057" s="6"/>
    </row>
    <row r="1058" spans="1:27" x14ac:dyDescent="0.25">
      <c r="A1058" s="10">
        <v>1057</v>
      </c>
      <c r="B1058" s="11">
        <v>-8402233.5700000003</v>
      </c>
      <c r="C1058" s="11">
        <v>560597.88</v>
      </c>
      <c r="D1058" s="11">
        <v>1979.5</v>
      </c>
      <c r="E1058" s="11">
        <v>0</v>
      </c>
      <c r="F1058" s="11">
        <v>2061.047</v>
      </c>
      <c r="N1058" s="13">
        <v>2471</v>
      </c>
      <c r="O1058" s="13">
        <v>145</v>
      </c>
      <c r="P1058" s="13">
        <v>989</v>
      </c>
      <c r="Q1058" s="16">
        <v>76.2</v>
      </c>
      <c r="R1058" s="16">
        <v>10.95</v>
      </c>
      <c r="S1058" s="16">
        <v>0</v>
      </c>
      <c r="T1058" s="16">
        <v>-1.133</v>
      </c>
      <c r="AA1058" s="6"/>
    </row>
    <row r="1059" spans="1:27" x14ac:dyDescent="0.25">
      <c r="A1059" s="10">
        <v>1058</v>
      </c>
      <c r="B1059" s="11">
        <v>-8402202.5600000005</v>
      </c>
      <c r="C1059" s="11">
        <v>560603.69999999995</v>
      </c>
      <c r="D1059" s="11">
        <v>1970.5</v>
      </c>
      <c r="E1059" s="11">
        <v>0.1</v>
      </c>
      <c r="F1059" s="11">
        <v>2061.0100000000002</v>
      </c>
      <c r="N1059" s="13">
        <v>2472</v>
      </c>
      <c r="O1059" s="13">
        <v>989</v>
      </c>
      <c r="P1059" s="13">
        <v>172</v>
      </c>
      <c r="Q1059" s="16">
        <v>76.2</v>
      </c>
      <c r="R1059" s="16">
        <v>17.670000000000002</v>
      </c>
      <c r="S1059" s="16">
        <v>0</v>
      </c>
      <c r="T1059" s="16">
        <v>-1.133</v>
      </c>
      <c r="AA1059" s="6"/>
    </row>
    <row r="1060" spans="1:27" x14ac:dyDescent="0.25">
      <c r="A1060" s="10">
        <v>1059</v>
      </c>
      <c r="B1060" s="11">
        <v>-8402192.6899999995</v>
      </c>
      <c r="C1060" s="11">
        <v>560603.80000000005</v>
      </c>
      <c r="D1060" s="11">
        <v>1970.5</v>
      </c>
      <c r="E1060" s="11">
        <v>0.05</v>
      </c>
      <c r="F1060" s="11">
        <v>2061.0010000000002</v>
      </c>
      <c r="N1060" s="13">
        <v>2473</v>
      </c>
      <c r="O1060" s="13">
        <v>172</v>
      </c>
      <c r="P1060" s="13">
        <v>997</v>
      </c>
      <c r="Q1060" s="16">
        <v>76.2</v>
      </c>
      <c r="R1060" s="16">
        <v>10.71</v>
      </c>
      <c r="S1060" s="16">
        <v>0</v>
      </c>
      <c r="T1060" s="16">
        <v>-1.133</v>
      </c>
      <c r="AA1060" s="6"/>
    </row>
    <row r="1061" spans="1:27" x14ac:dyDescent="0.25">
      <c r="A1061" s="10">
        <v>1060</v>
      </c>
      <c r="B1061" s="11">
        <v>-8402186.1199999992</v>
      </c>
      <c r="C1061" s="11">
        <v>560602</v>
      </c>
      <c r="D1061" s="11">
        <v>1970.5</v>
      </c>
      <c r="E1061" s="11">
        <v>0</v>
      </c>
      <c r="F1061" s="11">
        <v>2060.9949999999999</v>
      </c>
      <c r="N1061" s="13">
        <v>2474</v>
      </c>
      <c r="O1061" s="13">
        <v>997</v>
      </c>
      <c r="P1061" s="13">
        <v>998</v>
      </c>
      <c r="Q1061" s="16">
        <v>76.2</v>
      </c>
      <c r="R1061" s="16">
        <v>20.12</v>
      </c>
      <c r="S1061" s="16">
        <v>0</v>
      </c>
      <c r="T1061" s="16">
        <v>0.625</v>
      </c>
      <c r="AA1061" s="6"/>
    </row>
    <row r="1062" spans="1:27" x14ac:dyDescent="0.25">
      <c r="A1062" s="10">
        <v>1061</v>
      </c>
      <c r="B1062" s="11">
        <v>-8402181.4100000001</v>
      </c>
      <c r="C1062" s="11">
        <v>560599.78</v>
      </c>
      <c r="D1062" s="11">
        <v>1970.5</v>
      </c>
      <c r="E1062" s="11">
        <v>0</v>
      </c>
      <c r="F1062" s="11">
        <v>2060.9899999999998</v>
      </c>
      <c r="N1062" s="13">
        <v>2475</v>
      </c>
      <c r="O1062" s="13">
        <v>998</v>
      </c>
      <c r="P1062" s="13">
        <v>990</v>
      </c>
      <c r="Q1062" s="16">
        <v>76.2</v>
      </c>
      <c r="R1062" s="16">
        <v>31.89</v>
      </c>
      <c r="S1062" s="16">
        <v>0</v>
      </c>
      <c r="T1062" s="16">
        <v>0.57499999999999996</v>
      </c>
      <c r="AA1062" s="6"/>
    </row>
    <row r="1063" spans="1:27" x14ac:dyDescent="0.25">
      <c r="A1063" s="10">
        <v>1062</v>
      </c>
      <c r="B1063" s="11">
        <v>-8402239.4199999999</v>
      </c>
      <c r="C1063" s="11">
        <v>560461.38</v>
      </c>
      <c r="D1063" s="11">
        <v>1988.5</v>
      </c>
      <c r="E1063" s="11">
        <v>0</v>
      </c>
      <c r="F1063" s="11">
        <v>2060.8809999999999</v>
      </c>
      <c r="N1063" s="13">
        <v>2476</v>
      </c>
      <c r="O1063" s="13">
        <v>975</v>
      </c>
      <c r="P1063" s="13">
        <v>145</v>
      </c>
      <c r="Q1063" s="16">
        <v>76.2</v>
      </c>
      <c r="R1063" s="16">
        <v>44.69</v>
      </c>
      <c r="S1063" s="16">
        <v>0</v>
      </c>
      <c r="T1063" s="16">
        <v>-1.5760000000000001</v>
      </c>
      <c r="AA1063" s="6"/>
    </row>
    <row r="1064" spans="1:27" x14ac:dyDescent="0.25">
      <c r="A1064" s="10">
        <v>1063</v>
      </c>
      <c r="B1064" s="11">
        <v>-8402244.7799999993</v>
      </c>
      <c r="C1064" s="11">
        <v>560426.43999999994</v>
      </c>
      <c r="D1064" s="11">
        <v>1988.5</v>
      </c>
      <c r="E1064" s="11">
        <v>0.25</v>
      </c>
      <c r="F1064" s="11">
        <v>2060.8780000000002</v>
      </c>
      <c r="N1064" s="13">
        <v>2477</v>
      </c>
      <c r="O1064" s="13">
        <v>999</v>
      </c>
      <c r="P1064" s="13">
        <v>1000</v>
      </c>
      <c r="Q1064" s="16">
        <v>76.2</v>
      </c>
      <c r="R1064" s="16">
        <v>6.52</v>
      </c>
      <c r="S1064" s="16">
        <v>0</v>
      </c>
      <c r="T1064" s="16">
        <v>0.1</v>
      </c>
      <c r="AA1064" s="6"/>
    </row>
    <row r="1065" spans="1:27" x14ac:dyDescent="0.25">
      <c r="A1065" s="10">
        <v>1064</v>
      </c>
      <c r="B1065" s="11">
        <v>-8402234.6300000008</v>
      </c>
      <c r="C1065" s="11">
        <v>560470.93000000005</v>
      </c>
      <c r="D1065" s="11">
        <v>1988.5</v>
      </c>
      <c r="E1065" s="11">
        <v>0</v>
      </c>
      <c r="F1065" s="11">
        <v>2060.8820000000001</v>
      </c>
      <c r="N1065" s="13">
        <v>2478</v>
      </c>
      <c r="O1065" s="13">
        <v>1000</v>
      </c>
      <c r="P1065" s="13">
        <v>1001</v>
      </c>
      <c r="Q1065" s="16">
        <v>76.2</v>
      </c>
      <c r="R1065" s="16">
        <v>13.08</v>
      </c>
      <c r="S1065" s="16">
        <v>0</v>
      </c>
      <c r="T1065" s="16">
        <v>0.05</v>
      </c>
      <c r="AA1065" s="6"/>
    </row>
    <row r="1066" spans="1:27" x14ac:dyDescent="0.25">
      <c r="A1066" s="10">
        <v>1065</v>
      </c>
      <c r="B1066" s="11">
        <v>-8402231.3499999996</v>
      </c>
      <c r="C1066" s="11">
        <v>560474.51</v>
      </c>
      <c r="D1066" s="11">
        <v>1984.5</v>
      </c>
      <c r="E1066" s="11">
        <v>0.15</v>
      </c>
      <c r="F1066" s="11">
        <v>2060.8820000000001</v>
      </c>
      <c r="N1066" s="13">
        <v>2479</v>
      </c>
      <c r="O1066" s="13">
        <v>1001</v>
      </c>
      <c r="P1066" s="13">
        <v>1002</v>
      </c>
      <c r="Q1066" s="16">
        <v>76.2</v>
      </c>
      <c r="R1066" s="16">
        <v>43.94</v>
      </c>
      <c r="S1066" s="16">
        <v>0</v>
      </c>
      <c r="T1066" s="16">
        <v>0.05</v>
      </c>
      <c r="AA1066" s="6"/>
    </row>
    <row r="1067" spans="1:27" x14ac:dyDescent="0.25">
      <c r="A1067" s="10">
        <v>1066</v>
      </c>
      <c r="B1067" s="11">
        <v>-8402224.1899999995</v>
      </c>
      <c r="C1067" s="11">
        <v>560475.11</v>
      </c>
      <c r="D1067" s="11">
        <v>1984.5</v>
      </c>
      <c r="E1067" s="11">
        <v>0.1</v>
      </c>
      <c r="F1067" s="11">
        <v>2060.884</v>
      </c>
      <c r="N1067" s="13">
        <v>2480</v>
      </c>
      <c r="O1067" s="13">
        <v>1048</v>
      </c>
      <c r="P1067" s="13">
        <v>1038</v>
      </c>
      <c r="Q1067" s="16">
        <v>76.2</v>
      </c>
      <c r="R1067" s="16">
        <v>15.23</v>
      </c>
      <c r="S1067" s="16">
        <v>0</v>
      </c>
      <c r="T1067" s="16">
        <v>0.156</v>
      </c>
      <c r="AA1067" s="6"/>
    </row>
    <row r="1068" spans="1:27" x14ac:dyDescent="0.25">
      <c r="A1068" s="10">
        <v>1067</v>
      </c>
      <c r="B1068" s="11">
        <v>-8402204.1899999995</v>
      </c>
      <c r="C1068" s="11">
        <v>560471.22</v>
      </c>
      <c r="D1068" s="11">
        <v>1984.5</v>
      </c>
      <c r="E1068" s="11">
        <v>0</v>
      </c>
      <c r="F1068" s="11">
        <v>2060.8890000000001</v>
      </c>
      <c r="N1068" s="13">
        <v>2481</v>
      </c>
      <c r="O1068" s="13">
        <v>904</v>
      </c>
      <c r="P1068" s="13">
        <v>1003</v>
      </c>
      <c r="Q1068" s="16">
        <v>76.2</v>
      </c>
      <c r="R1068" s="16">
        <v>23.24</v>
      </c>
      <c r="S1068" s="16">
        <v>0</v>
      </c>
      <c r="T1068" s="16">
        <v>0.05</v>
      </c>
      <c r="AA1068" s="6"/>
    </row>
    <row r="1069" spans="1:27" x14ac:dyDescent="0.25">
      <c r="A1069" s="10">
        <v>1068</v>
      </c>
      <c r="B1069" s="11">
        <v>-8402197.0199999996</v>
      </c>
      <c r="C1069" s="11">
        <v>560467.34</v>
      </c>
      <c r="D1069" s="11">
        <v>1984.5</v>
      </c>
      <c r="E1069" s="11">
        <v>0.05</v>
      </c>
      <c r="F1069" s="11">
        <v>2060.8910000000001</v>
      </c>
      <c r="N1069" s="13">
        <v>2482</v>
      </c>
      <c r="O1069" s="13">
        <v>99</v>
      </c>
      <c r="P1069" s="13">
        <v>547</v>
      </c>
      <c r="Q1069" s="16">
        <v>76.2</v>
      </c>
      <c r="R1069" s="16">
        <v>25.16</v>
      </c>
      <c r="S1069" s="16">
        <v>0</v>
      </c>
      <c r="T1069" s="16">
        <v>3.3000000000000002E-2</v>
      </c>
      <c r="AA1069" s="6"/>
    </row>
    <row r="1070" spans="1:27" x14ac:dyDescent="0.25">
      <c r="A1070" s="10">
        <v>1069</v>
      </c>
      <c r="B1070" s="11">
        <v>-8402184.1799999997</v>
      </c>
      <c r="C1070" s="11">
        <v>560456.89</v>
      </c>
      <c r="D1070" s="11">
        <v>1984.5</v>
      </c>
      <c r="E1070" s="11">
        <v>0</v>
      </c>
      <c r="F1070" s="11">
        <v>2060.8960000000002</v>
      </c>
      <c r="N1070" s="13">
        <v>2483</v>
      </c>
      <c r="O1070" s="13">
        <v>547</v>
      </c>
      <c r="P1070" s="13">
        <v>1004</v>
      </c>
      <c r="Q1070" s="16">
        <v>76.2</v>
      </c>
      <c r="R1070" s="16">
        <v>23.72</v>
      </c>
      <c r="S1070" s="16">
        <v>0</v>
      </c>
      <c r="T1070" s="16">
        <v>3.3000000000000002E-2</v>
      </c>
      <c r="AA1070" s="6"/>
    </row>
    <row r="1071" spans="1:27" x14ac:dyDescent="0.25">
      <c r="A1071" s="10">
        <v>1070</v>
      </c>
      <c r="B1071" s="11">
        <v>-8402177.9000000004</v>
      </c>
      <c r="C1071" s="11">
        <v>560456.29</v>
      </c>
      <c r="D1071" s="11">
        <v>1984.5</v>
      </c>
      <c r="E1071" s="11">
        <v>0</v>
      </c>
      <c r="F1071" s="11">
        <v>2060.8980000000001</v>
      </c>
      <c r="N1071" s="13">
        <v>2484</v>
      </c>
      <c r="O1071" s="13">
        <v>1004</v>
      </c>
      <c r="P1071" s="13">
        <v>1005</v>
      </c>
      <c r="Q1071" s="16">
        <v>76.2</v>
      </c>
      <c r="R1071" s="16">
        <v>14.39</v>
      </c>
      <c r="S1071" s="16">
        <v>0</v>
      </c>
      <c r="T1071" s="16">
        <v>3.3000000000000002E-2</v>
      </c>
      <c r="AA1071" s="6"/>
    </row>
    <row r="1072" spans="1:27" x14ac:dyDescent="0.25">
      <c r="A1072" s="10">
        <v>1071</v>
      </c>
      <c r="B1072" s="11">
        <v>-8402174.3200000003</v>
      </c>
      <c r="C1072" s="11">
        <v>560459.88</v>
      </c>
      <c r="D1072" s="11">
        <v>1984.5</v>
      </c>
      <c r="E1072" s="11">
        <v>0</v>
      </c>
      <c r="F1072" s="11">
        <v>2060.9</v>
      </c>
      <c r="N1072" s="13">
        <v>2485</v>
      </c>
      <c r="O1072" s="13">
        <v>1005</v>
      </c>
      <c r="P1072" s="13">
        <v>1006</v>
      </c>
      <c r="Q1072" s="16">
        <v>76.2</v>
      </c>
      <c r="R1072" s="16">
        <v>6.57</v>
      </c>
      <c r="S1072" s="16">
        <v>0</v>
      </c>
      <c r="T1072" s="16">
        <v>3.3000000000000002E-2</v>
      </c>
      <c r="AA1072" s="6"/>
    </row>
    <row r="1073" spans="1:27" x14ac:dyDescent="0.25">
      <c r="A1073" s="10">
        <v>1072</v>
      </c>
      <c r="B1073" s="11">
        <v>-8402174.6199999992</v>
      </c>
      <c r="C1073" s="11">
        <v>560465.25</v>
      </c>
      <c r="D1073" s="11">
        <v>1984.5</v>
      </c>
      <c r="E1073" s="11">
        <v>0.05</v>
      </c>
      <c r="F1073" s="11">
        <v>2060.9009999999998</v>
      </c>
      <c r="N1073" s="13">
        <v>2486</v>
      </c>
      <c r="O1073" s="13">
        <v>1006</v>
      </c>
      <c r="P1073" s="13">
        <v>1007</v>
      </c>
      <c r="Q1073" s="16">
        <v>76.2</v>
      </c>
      <c r="R1073" s="16">
        <v>3.06</v>
      </c>
      <c r="S1073" s="16">
        <v>0</v>
      </c>
      <c r="T1073" s="16">
        <v>3.3000000000000002E-2</v>
      </c>
      <c r="AA1073" s="6"/>
    </row>
    <row r="1074" spans="1:27" x14ac:dyDescent="0.25">
      <c r="A1074" s="10">
        <v>1073</v>
      </c>
      <c r="B1074" s="11">
        <v>-8402177.0099999998</v>
      </c>
      <c r="C1074" s="11">
        <v>560490.32999999996</v>
      </c>
      <c r="D1074" s="11">
        <v>1984.5</v>
      </c>
      <c r="E1074" s="11">
        <v>0.05</v>
      </c>
      <c r="F1074" s="11">
        <v>2060.91</v>
      </c>
      <c r="N1074" s="13">
        <v>2487</v>
      </c>
      <c r="O1074" s="13">
        <v>1007</v>
      </c>
      <c r="P1074" s="13">
        <v>1008</v>
      </c>
      <c r="Q1074" s="16">
        <v>76.2</v>
      </c>
      <c r="R1074" s="16">
        <v>5.32</v>
      </c>
      <c r="S1074" s="16">
        <v>0</v>
      </c>
      <c r="T1074" s="16">
        <v>3.3000000000000002E-2</v>
      </c>
      <c r="AA1074" s="6"/>
    </row>
    <row r="1075" spans="1:27" x14ac:dyDescent="0.25">
      <c r="A1075" s="10">
        <v>1074</v>
      </c>
      <c r="B1075" s="11">
        <v>-8402175.8200000003</v>
      </c>
      <c r="C1075" s="11">
        <v>560513.62</v>
      </c>
      <c r="D1075" s="11">
        <v>1969.5</v>
      </c>
      <c r="E1075" s="11">
        <v>0</v>
      </c>
      <c r="F1075" s="11">
        <v>2060.922</v>
      </c>
      <c r="N1075" s="13">
        <v>2488</v>
      </c>
      <c r="O1075" s="13">
        <v>1101</v>
      </c>
      <c r="P1075" s="13">
        <v>1102</v>
      </c>
      <c r="Q1075" s="16">
        <v>76.2</v>
      </c>
      <c r="R1075" s="16">
        <v>15.54</v>
      </c>
      <c r="S1075" s="16">
        <v>0</v>
      </c>
      <c r="T1075" s="16">
        <v>0.05</v>
      </c>
      <c r="AA1075" s="6"/>
    </row>
    <row r="1076" spans="1:27" x14ac:dyDescent="0.25">
      <c r="A1076" s="10">
        <v>1075</v>
      </c>
      <c r="B1076" s="11">
        <v>-8402174.3200000003</v>
      </c>
      <c r="C1076" s="11">
        <v>560520.18999999994</v>
      </c>
      <c r="D1076" s="11">
        <v>1969.5</v>
      </c>
      <c r="E1076" s="11">
        <v>0</v>
      </c>
      <c r="F1076" s="11">
        <v>2060.9250000000002</v>
      </c>
      <c r="N1076" s="13">
        <v>2489</v>
      </c>
      <c r="O1076" s="13">
        <v>1008</v>
      </c>
      <c r="P1076" s="13">
        <v>1009</v>
      </c>
      <c r="Q1076" s="16">
        <v>76.2</v>
      </c>
      <c r="R1076" s="16">
        <v>7.36</v>
      </c>
      <c r="S1076" s="16">
        <v>0</v>
      </c>
      <c r="T1076" s="16">
        <v>3.3000000000000002E-2</v>
      </c>
      <c r="AA1076" s="6"/>
    </row>
    <row r="1077" spans="1:27" x14ac:dyDescent="0.25">
      <c r="A1077" s="10">
        <v>1076</v>
      </c>
      <c r="B1077" s="11">
        <v>-8402170.4399999995</v>
      </c>
      <c r="C1077" s="11">
        <v>560526.46</v>
      </c>
      <c r="D1077" s="11">
        <v>1969.5</v>
      </c>
      <c r="E1077" s="11">
        <v>0</v>
      </c>
      <c r="F1077" s="11">
        <v>2060.9279999999999</v>
      </c>
      <c r="N1077" s="13">
        <v>2490</v>
      </c>
      <c r="O1077" s="13">
        <v>1009</v>
      </c>
      <c r="P1077" s="13">
        <v>1010</v>
      </c>
      <c r="Q1077" s="16">
        <v>76.2</v>
      </c>
      <c r="R1077" s="16">
        <v>8.08</v>
      </c>
      <c r="S1077" s="16">
        <v>0</v>
      </c>
      <c r="T1077" s="16">
        <v>-1.7000000000000001E-2</v>
      </c>
      <c r="AA1077" s="6"/>
    </row>
    <row r="1078" spans="1:27" x14ac:dyDescent="0.25">
      <c r="A1078" s="10">
        <v>1077</v>
      </c>
      <c r="B1078" s="11">
        <v>-8402827.5</v>
      </c>
      <c r="C1078" s="11">
        <v>561050.19999999995</v>
      </c>
      <c r="D1078" s="11">
        <v>1989.5</v>
      </c>
      <c r="E1078" s="11">
        <v>0</v>
      </c>
      <c r="F1078" s="11">
        <v>2041.61</v>
      </c>
      <c r="N1078" s="13">
        <v>2491</v>
      </c>
      <c r="O1078" s="13">
        <v>1010</v>
      </c>
      <c r="P1078" s="13">
        <v>1011</v>
      </c>
      <c r="Q1078" s="16">
        <v>76.2</v>
      </c>
      <c r="R1078" s="16">
        <v>27.51</v>
      </c>
      <c r="S1078" s="16">
        <v>0</v>
      </c>
      <c r="T1078" s="16">
        <v>-1.7000000000000001E-2</v>
      </c>
      <c r="AA1078" s="6"/>
    </row>
    <row r="1079" spans="1:27" x14ac:dyDescent="0.25">
      <c r="A1079" s="10">
        <v>1078</v>
      </c>
      <c r="B1079" s="11">
        <v>-8402845.8300000001</v>
      </c>
      <c r="C1079" s="11">
        <v>561036.14</v>
      </c>
      <c r="D1079" s="11">
        <v>1989.5</v>
      </c>
      <c r="E1079" s="11">
        <v>0</v>
      </c>
      <c r="F1079" s="11">
        <v>2041.606</v>
      </c>
      <c r="N1079" s="13">
        <v>2492</v>
      </c>
      <c r="O1079" s="13">
        <v>1011</v>
      </c>
      <c r="P1079" s="13">
        <v>99</v>
      </c>
      <c r="Q1079" s="16">
        <v>76.2</v>
      </c>
      <c r="R1079" s="16">
        <v>12.39</v>
      </c>
      <c r="S1079" s="16">
        <v>0</v>
      </c>
      <c r="T1079" s="16">
        <v>-6.7000000000000004E-2</v>
      </c>
      <c r="AA1079" s="6"/>
    </row>
    <row r="1080" spans="1:27" x14ac:dyDescent="0.25">
      <c r="A1080" s="10">
        <v>1079</v>
      </c>
      <c r="B1080" s="11">
        <v>-8402852.6999999993</v>
      </c>
      <c r="C1080" s="11">
        <v>561037.34</v>
      </c>
      <c r="D1080" s="11">
        <v>1989.5</v>
      </c>
      <c r="E1080" s="11">
        <v>0</v>
      </c>
      <c r="F1080" s="11">
        <v>2041.606</v>
      </c>
      <c r="N1080" s="13">
        <v>2493</v>
      </c>
      <c r="O1080" s="13">
        <v>1015</v>
      </c>
      <c r="P1080" s="13">
        <v>1016</v>
      </c>
      <c r="Q1080" s="16">
        <v>76.2</v>
      </c>
      <c r="R1080" s="16">
        <v>117.79</v>
      </c>
      <c r="S1080" s="16">
        <v>0</v>
      </c>
      <c r="T1080" s="16">
        <v>0.4</v>
      </c>
      <c r="AA1080" s="6"/>
    </row>
    <row r="1081" spans="1:27" x14ac:dyDescent="0.25">
      <c r="A1081" s="10">
        <v>1080</v>
      </c>
      <c r="B1081" s="11">
        <v>-8402861.9600000009</v>
      </c>
      <c r="C1081" s="11">
        <v>561042.41</v>
      </c>
      <c r="D1081" s="11">
        <v>1989.5</v>
      </c>
      <c r="E1081" s="11">
        <v>0</v>
      </c>
      <c r="F1081" s="11">
        <v>2041.606</v>
      </c>
      <c r="N1081" s="13">
        <v>2494</v>
      </c>
      <c r="O1081" s="13">
        <v>1016</v>
      </c>
      <c r="P1081" s="13">
        <v>1017</v>
      </c>
      <c r="Q1081" s="16">
        <v>76.2</v>
      </c>
      <c r="R1081" s="16">
        <v>19.32</v>
      </c>
      <c r="S1081" s="16">
        <v>0</v>
      </c>
      <c r="T1081" s="16">
        <v>0.3</v>
      </c>
      <c r="AA1081" s="6"/>
    </row>
    <row r="1082" spans="1:27" x14ac:dyDescent="0.25">
      <c r="A1082" s="10">
        <v>1081</v>
      </c>
      <c r="B1082" s="11">
        <v>-8402887.6300000008</v>
      </c>
      <c r="C1082" s="11">
        <v>561067.5</v>
      </c>
      <c r="D1082" s="11">
        <v>1990.5</v>
      </c>
      <c r="E1082" s="11">
        <v>0.05</v>
      </c>
      <c r="F1082" s="11">
        <v>2041.605</v>
      </c>
      <c r="N1082" s="13">
        <v>2495</v>
      </c>
      <c r="O1082" s="13">
        <v>1017</v>
      </c>
      <c r="P1082" s="13">
        <v>1018</v>
      </c>
      <c r="Q1082" s="16">
        <v>76.2</v>
      </c>
      <c r="R1082" s="16">
        <v>15.22</v>
      </c>
      <c r="S1082" s="16">
        <v>0</v>
      </c>
      <c r="T1082" s="16">
        <v>0.3</v>
      </c>
      <c r="AA1082" s="6"/>
    </row>
    <row r="1083" spans="1:27" x14ac:dyDescent="0.25">
      <c r="A1083" s="10">
        <v>1082</v>
      </c>
      <c r="B1083" s="11">
        <v>-8402895.4000000004</v>
      </c>
      <c r="C1083" s="11">
        <v>561070.78</v>
      </c>
      <c r="D1083" s="11">
        <v>1990.5</v>
      </c>
      <c r="E1083" s="11">
        <v>0</v>
      </c>
      <c r="F1083" s="11">
        <v>2041.605</v>
      </c>
      <c r="N1083" s="13">
        <v>2496</v>
      </c>
      <c r="O1083" s="13">
        <v>1018</v>
      </c>
      <c r="P1083" s="13">
        <v>1019</v>
      </c>
      <c r="Q1083" s="16">
        <v>76.2</v>
      </c>
      <c r="R1083" s="16">
        <v>141.07</v>
      </c>
      <c r="S1083" s="16">
        <v>0</v>
      </c>
      <c r="T1083" s="16">
        <v>0.15</v>
      </c>
      <c r="AA1083" s="6"/>
    </row>
    <row r="1084" spans="1:27" x14ac:dyDescent="0.25">
      <c r="A1084" s="10">
        <v>1083</v>
      </c>
      <c r="B1084" s="11">
        <v>-8402901.5999999996</v>
      </c>
      <c r="C1084" s="11">
        <v>561071.03</v>
      </c>
      <c r="D1084" s="11">
        <v>1990.5</v>
      </c>
      <c r="E1084" s="11">
        <v>0.05</v>
      </c>
      <c r="F1084" s="11">
        <v>2041.605</v>
      </c>
      <c r="N1084" s="13">
        <v>2497</v>
      </c>
      <c r="O1084" s="13">
        <v>1020</v>
      </c>
      <c r="P1084" s="13">
        <v>1013</v>
      </c>
      <c r="Q1084" s="16">
        <v>76.2</v>
      </c>
      <c r="R1084" s="16">
        <v>26.08</v>
      </c>
      <c r="S1084" s="16">
        <v>0</v>
      </c>
      <c r="T1084" s="16">
        <v>-0.35</v>
      </c>
      <c r="AA1084" s="6"/>
    </row>
    <row r="1085" spans="1:27" x14ac:dyDescent="0.25">
      <c r="A1085" s="10">
        <v>1084</v>
      </c>
      <c r="B1085" s="11">
        <v>-8402961.6799999997</v>
      </c>
      <c r="C1085" s="11">
        <v>561073.46</v>
      </c>
      <c r="D1085" s="11">
        <v>1990.5</v>
      </c>
      <c r="E1085" s="11">
        <v>0.05</v>
      </c>
      <c r="F1085" s="11">
        <v>2041.605</v>
      </c>
      <c r="N1085" s="13">
        <v>2498</v>
      </c>
      <c r="O1085" s="13">
        <v>1013</v>
      </c>
      <c r="P1085" s="13">
        <v>1021</v>
      </c>
      <c r="Q1085" s="16">
        <v>76.2</v>
      </c>
      <c r="R1085" s="16">
        <v>116.11</v>
      </c>
      <c r="S1085" s="16">
        <v>0</v>
      </c>
      <c r="T1085" s="16">
        <v>-0.45</v>
      </c>
      <c r="AA1085" s="6"/>
    </row>
    <row r="1086" spans="1:27" x14ac:dyDescent="0.25">
      <c r="A1086" s="10">
        <v>1085</v>
      </c>
      <c r="B1086" s="11">
        <v>-8402918.0899999999</v>
      </c>
      <c r="C1086" s="11">
        <v>561038.82999999996</v>
      </c>
      <c r="D1086" s="11">
        <v>1981.5</v>
      </c>
      <c r="E1086" s="11">
        <v>0</v>
      </c>
      <c r="F1086" s="11">
        <v>2041.605</v>
      </c>
      <c r="N1086" s="13">
        <v>2499</v>
      </c>
      <c r="O1086" s="13">
        <v>1021</v>
      </c>
      <c r="P1086" s="13">
        <v>1022</v>
      </c>
      <c r="Q1086" s="16">
        <v>76.2</v>
      </c>
      <c r="R1086" s="16">
        <v>22.96</v>
      </c>
      <c r="S1086" s="16">
        <v>0</v>
      </c>
      <c r="T1086" s="16">
        <v>-0.65</v>
      </c>
      <c r="AA1086" s="6"/>
    </row>
    <row r="1087" spans="1:27" x14ac:dyDescent="0.25">
      <c r="A1087" s="10">
        <v>1086</v>
      </c>
      <c r="B1087" s="11">
        <v>-8403004.3800000008</v>
      </c>
      <c r="C1087" s="11">
        <v>561149.6</v>
      </c>
      <c r="D1087" s="11">
        <v>1986.5</v>
      </c>
      <c r="E1087" s="11">
        <v>0.05</v>
      </c>
      <c r="F1087" s="11">
        <v>2030.0809999999999</v>
      </c>
      <c r="N1087" s="13">
        <v>2500</v>
      </c>
      <c r="O1087" s="13">
        <v>1022</v>
      </c>
      <c r="P1087" s="13">
        <v>1023</v>
      </c>
      <c r="Q1087" s="16">
        <v>76.2</v>
      </c>
      <c r="R1087" s="16">
        <v>62.82</v>
      </c>
      <c r="S1087" s="16">
        <v>0</v>
      </c>
      <c r="T1087" s="16">
        <v>-0.85</v>
      </c>
      <c r="AA1087" s="6"/>
    </row>
    <row r="1088" spans="1:27" x14ac:dyDescent="0.25">
      <c r="A1088" s="10">
        <v>1087</v>
      </c>
      <c r="B1088" s="11">
        <v>-8402997.2100000009</v>
      </c>
      <c r="C1088" s="11">
        <v>561153.18999999994</v>
      </c>
      <c r="D1088" s="11">
        <v>1986.5</v>
      </c>
      <c r="E1088" s="11">
        <v>0</v>
      </c>
      <c r="F1088" s="11">
        <v>2030.0809999999999</v>
      </c>
      <c r="N1088" s="13">
        <v>2501</v>
      </c>
      <c r="O1088" s="13">
        <v>1023</v>
      </c>
      <c r="P1088" s="13">
        <v>709</v>
      </c>
      <c r="Q1088" s="16">
        <v>76.2</v>
      </c>
      <c r="R1088" s="16">
        <v>56.74</v>
      </c>
      <c r="S1088" s="16">
        <v>0</v>
      </c>
      <c r="T1088" s="16">
        <v>-0.95</v>
      </c>
      <c r="AA1088" s="6"/>
    </row>
    <row r="1089" spans="1:27" x14ac:dyDescent="0.25">
      <c r="A1089" s="10">
        <v>1088</v>
      </c>
      <c r="B1089" s="11">
        <v>-8402995.1199999992</v>
      </c>
      <c r="C1089" s="11">
        <v>561159.46</v>
      </c>
      <c r="D1089" s="11">
        <v>1986.5</v>
      </c>
      <c r="E1089" s="11">
        <v>0</v>
      </c>
      <c r="F1089" s="11">
        <v>2030.0809999999999</v>
      </c>
      <c r="N1089" s="13">
        <v>2502</v>
      </c>
      <c r="O1089" s="13">
        <v>1024</v>
      </c>
      <c r="P1089" s="13">
        <v>1025</v>
      </c>
      <c r="Q1089" s="16">
        <v>76.2</v>
      </c>
      <c r="R1089" s="16">
        <v>46.44</v>
      </c>
      <c r="S1089" s="16">
        <v>0</v>
      </c>
      <c r="T1089" s="16">
        <v>0.59599999999999997</v>
      </c>
      <c r="AA1089" s="6"/>
    </row>
    <row r="1090" spans="1:27" x14ac:dyDescent="0.25">
      <c r="A1090" s="10">
        <v>1089</v>
      </c>
      <c r="B1090" s="11">
        <v>-8402993.9299999997</v>
      </c>
      <c r="C1090" s="11">
        <v>561191.1</v>
      </c>
      <c r="D1090" s="11">
        <v>1986.5</v>
      </c>
      <c r="E1090" s="11">
        <v>0</v>
      </c>
      <c r="F1090" s="11">
        <v>2030.0830000000001</v>
      </c>
      <c r="N1090" s="13">
        <v>2503</v>
      </c>
      <c r="O1090" s="13">
        <v>1025</v>
      </c>
      <c r="P1090" s="13">
        <v>425</v>
      </c>
      <c r="Q1090" s="16">
        <v>76.2</v>
      </c>
      <c r="R1090" s="16">
        <v>26.64</v>
      </c>
      <c r="S1090" s="16">
        <v>0</v>
      </c>
      <c r="T1090" s="16">
        <v>0.59599999999999997</v>
      </c>
      <c r="AA1090" s="6"/>
    </row>
    <row r="1091" spans="1:27" x14ac:dyDescent="0.25">
      <c r="A1091" s="10">
        <v>1090</v>
      </c>
      <c r="B1091" s="11">
        <v>-8402994.8300000001</v>
      </c>
      <c r="C1091" s="11">
        <v>561200.66</v>
      </c>
      <c r="D1091" s="11">
        <v>1986.5</v>
      </c>
      <c r="E1091" s="11">
        <v>0</v>
      </c>
      <c r="F1091" s="11">
        <v>2030.0830000000001</v>
      </c>
      <c r="N1091" s="13">
        <v>2504</v>
      </c>
      <c r="O1091" s="13">
        <v>424</v>
      </c>
      <c r="P1091" s="13">
        <v>1024</v>
      </c>
      <c r="Q1091" s="16">
        <v>76.2</v>
      </c>
      <c r="R1091" s="16">
        <v>14.25</v>
      </c>
      <c r="S1091" s="16">
        <v>0</v>
      </c>
      <c r="T1091" s="16">
        <v>8.3000000000000004E-2</v>
      </c>
      <c r="AA1091" s="6"/>
    </row>
    <row r="1092" spans="1:27" x14ac:dyDescent="0.25">
      <c r="A1092" s="10">
        <v>1091</v>
      </c>
      <c r="B1092" s="11">
        <v>-8403010.3499999996</v>
      </c>
      <c r="C1092" s="11">
        <v>561246.64</v>
      </c>
      <c r="D1092" s="11">
        <v>1989.5</v>
      </c>
      <c r="E1092" s="11">
        <v>0</v>
      </c>
      <c r="F1092" s="11">
        <v>2030.085</v>
      </c>
      <c r="N1092" s="13">
        <v>2505</v>
      </c>
      <c r="O1092" s="13">
        <v>1024</v>
      </c>
      <c r="P1092" s="13">
        <v>1026</v>
      </c>
      <c r="Q1092" s="16">
        <v>76.2</v>
      </c>
      <c r="R1092" s="16">
        <v>68.2</v>
      </c>
      <c r="S1092" s="16">
        <v>0</v>
      </c>
      <c r="T1092" s="16">
        <v>-0.56200000000000006</v>
      </c>
      <c r="AA1092" s="6"/>
    </row>
    <row r="1093" spans="1:27" x14ac:dyDescent="0.25">
      <c r="A1093" s="10">
        <v>1092</v>
      </c>
      <c r="B1093" s="11">
        <v>-8403023.4900000002</v>
      </c>
      <c r="C1093" s="11">
        <v>561259.79</v>
      </c>
      <c r="D1093" s="11">
        <v>1989.5</v>
      </c>
      <c r="E1093" s="11">
        <v>0</v>
      </c>
      <c r="F1093" s="11">
        <v>2030.086</v>
      </c>
      <c r="N1093" s="13">
        <v>2506</v>
      </c>
      <c r="O1093" s="13">
        <v>1026</v>
      </c>
      <c r="P1093" s="13">
        <v>1027</v>
      </c>
      <c r="Q1093" s="16">
        <v>76.2</v>
      </c>
      <c r="R1093" s="16">
        <v>27.52</v>
      </c>
      <c r="S1093" s="16">
        <v>0</v>
      </c>
      <c r="T1093" s="16">
        <v>-0.56200000000000006</v>
      </c>
    </row>
    <row r="1094" spans="1:27" x14ac:dyDescent="0.25">
      <c r="A1094" s="10">
        <v>1093</v>
      </c>
      <c r="B1094" s="11">
        <v>-8403025.3200000003</v>
      </c>
      <c r="C1094" s="11">
        <v>561263.91</v>
      </c>
      <c r="D1094" s="11">
        <v>1989.5</v>
      </c>
      <c r="E1094" s="11">
        <v>0</v>
      </c>
      <c r="F1094" s="11">
        <v>2030.086</v>
      </c>
      <c r="N1094" s="13">
        <v>2507</v>
      </c>
      <c r="O1094" s="13">
        <v>1027</v>
      </c>
      <c r="P1094" s="13">
        <v>1028</v>
      </c>
      <c r="Q1094" s="16">
        <v>76.2</v>
      </c>
      <c r="R1094" s="16">
        <v>1.85</v>
      </c>
      <c r="S1094" s="16">
        <v>0</v>
      </c>
      <c r="T1094" s="16">
        <v>-0.56200000000000006</v>
      </c>
    </row>
    <row r="1095" spans="1:27" x14ac:dyDescent="0.25">
      <c r="A1095" s="10">
        <v>1094</v>
      </c>
      <c r="B1095" s="11">
        <v>-8403571.2400000002</v>
      </c>
      <c r="C1095" s="11">
        <v>561528.80000000005</v>
      </c>
      <c r="D1095" s="11">
        <v>1987.5</v>
      </c>
      <c r="E1095" s="11">
        <v>0.1</v>
      </c>
      <c r="F1095" s="11">
        <v>2025.4480000000001</v>
      </c>
      <c r="N1095" s="13">
        <v>2508</v>
      </c>
      <c r="O1095" s="13">
        <v>1028</v>
      </c>
      <c r="P1095" s="13">
        <v>1029</v>
      </c>
      <c r="Q1095" s="16">
        <v>76.2</v>
      </c>
      <c r="R1095" s="16">
        <v>33.24</v>
      </c>
      <c r="S1095" s="16">
        <v>0</v>
      </c>
      <c r="T1095" s="16">
        <v>-0.56200000000000006</v>
      </c>
    </row>
    <row r="1096" spans="1:27" x14ac:dyDescent="0.25">
      <c r="A1096" s="10">
        <v>1095</v>
      </c>
      <c r="B1096" s="11">
        <v>-8403569</v>
      </c>
      <c r="C1096" s="11">
        <v>561530.30000000005</v>
      </c>
      <c r="D1096" s="11">
        <v>1987.5</v>
      </c>
      <c r="E1096" s="11">
        <v>0</v>
      </c>
      <c r="F1096" s="11">
        <v>2025.4480000000001</v>
      </c>
      <c r="N1096" s="13">
        <v>2509</v>
      </c>
      <c r="O1096" s="13">
        <v>429</v>
      </c>
      <c r="P1096" s="13">
        <v>102</v>
      </c>
      <c r="Q1096" s="16">
        <v>76.2</v>
      </c>
      <c r="R1096" s="16">
        <v>16.579999999999998</v>
      </c>
      <c r="S1096" s="16">
        <v>0</v>
      </c>
      <c r="T1096" s="16">
        <v>0.1</v>
      </c>
    </row>
    <row r="1097" spans="1:27" x14ac:dyDescent="0.25">
      <c r="A1097" s="10">
        <v>1096</v>
      </c>
      <c r="B1097" s="11">
        <v>-8403550.7799999993</v>
      </c>
      <c r="C1097" s="11">
        <v>561528.66</v>
      </c>
      <c r="D1097" s="11">
        <v>1987.5</v>
      </c>
      <c r="E1097" s="11">
        <v>0</v>
      </c>
      <c r="F1097" s="11">
        <v>2025.4490000000001</v>
      </c>
      <c r="N1097" s="13">
        <v>2510</v>
      </c>
      <c r="O1097" s="13">
        <v>102</v>
      </c>
      <c r="P1097" s="13">
        <v>1030</v>
      </c>
      <c r="Q1097" s="16">
        <v>76.2</v>
      </c>
      <c r="R1097" s="16">
        <v>16.09</v>
      </c>
      <c r="S1097" s="16">
        <v>0</v>
      </c>
      <c r="T1097" s="16">
        <v>0.1</v>
      </c>
    </row>
    <row r="1098" spans="1:27" x14ac:dyDescent="0.25">
      <c r="A1098" s="10">
        <v>1097</v>
      </c>
      <c r="B1098" s="11">
        <v>-8403539.5899999999</v>
      </c>
      <c r="C1098" s="11">
        <v>561528.66</v>
      </c>
      <c r="D1098" s="11">
        <v>1987.5</v>
      </c>
      <c r="E1098" s="11">
        <v>0</v>
      </c>
      <c r="F1098" s="11">
        <v>2025.4490000000001</v>
      </c>
      <c r="N1098" s="13">
        <v>2511</v>
      </c>
      <c r="O1098" s="13">
        <v>1030</v>
      </c>
      <c r="P1098" s="13">
        <v>1031</v>
      </c>
      <c r="Q1098" s="16">
        <v>76.2</v>
      </c>
      <c r="R1098" s="16">
        <v>15.26</v>
      </c>
      <c r="S1098" s="16">
        <v>0</v>
      </c>
      <c r="T1098" s="16">
        <v>0.1</v>
      </c>
    </row>
    <row r="1099" spans="1:27" x14ac:dyDescent="0.25">
      <c r="A1099" s="10">
        <v>1098</v>
      </c>
      <c r="B1099" s="11">
        <v>-8403443.2899999991</v>
      </c>
      <c r="C1099" s="11">
        <v>561492.07999999996</v>
      </c>
      <c r="D1099" s="11">
        <v>1983.5</v>
      </c>
      <c r="E1099" s="11">
        <v>0</v>
      </c>
      <c r="F1099" s="11">
        <v>2026.12</v>
      </c>
      <c r="N1099" s="13">
        <v>2512</v>
      </c>
      <c r="O1099" s="13">
        <v>1031</v>
      </c>
      <c r="P1099" s="13">
        <v>1032</v>
      </c>
      <c r="Q1099" s="16">
        <v>76.2</v>
      </c>
      <c r="R1099" s="16">
        <v>13.54</v>
      </c>
      <c r="S1099" s="16">
        <v>0</v>
      </c>
      <c r="T1099" s="16">
        <v>0.05</v>
      </c>
    </row>
    <row r="1100" spans="1:27" x14ac:dyDescent="0.25">
      <c r="A1100" s="10">
        <v>1099</v>
      </c>
      <c r="B1100" s="11">
        <v>-8403448.9700000007</v>
      </c>
      <c r="C1100" s="11">
        <v>561490.59</v>
      </c>
      <c r="D1100" s="11">
        <v>1983.5</v>
      </c>
      <c r="E1100" s="11">
        <v>0</v>
      </c>
      <c r="F1100" s="11">
        <v>2026.12</v>
      </c>
      <c r="N1100" s="13">
        <v>2513</v>
      </c>
      <c r="O1100" s="13">
        <v>1033</v>
      </c>
      <c r="P1100" s="13">
        <v>1034</v>
      </c>
      <c r="Q1100" s="16">
        <v>76.2</v>
      </c>
      <c r="R1100" s="16">
        <v>10.84</v>
      </c>
      <c r="S1100" s="16">
        <v>0</v>
      </c>
      <c r="T1100" s="16">
        <v>-0.34799999999999998</v>
      </c>
    </row>
    <row r="1101" spans="1:27" x14ac:dyDescent="0.25">
      <c r="A1101" s="10">
        <v>1100</v>
      </c>
      <c r="B1101" s="11">
        <v>-8403455.0899999999</v>
      </c>
      <c r="C1101" s="11">
        <v>561490.73</v>
      </c>
      <c r="D1101" s="11">
        <v>1983.5</v>
      </c>
      <c r="E1101" s="11">
        <v>0.05</v>
      </c>
      <c r="F1101" s="11">
        <v>2026.12</v>
      </c>
      <c r="N1101" s="13">
        <v>2514</v>
      </c>
      <c r="O1101" s="13">
        <v>1034</v>
      </c>
      <c r="P1101" s="13">
        <v>1035</v>
      </c>
      <c r="Q1101" s="16">
        <v>76.2</v>
      </c>
      <c r="R1101" s="16">
        <v>104.84</v>
      </c>
      <c r="S1101" s="16">
        <v>0</v>
      </c>
      <c r="T1101" s="16">
        <v>0.217</v>
      </c>
    </row>
    <row r="1102" spans="1:27" x14ac:dyDescent="0.25">
      <c r="A1102" s="10">
        <v>1101</v>
      </c>
      <c r="B1102" s="11">
        <v>-8403460.6199999992</v>
      </c>
      <c r="C1102" s="11">
        <v>561487.30000000005</v>
      </c>
      <c r="D1102" s="11">
        <v>1983.5</v>
      </c>
      <c r="E1102" s="11">
        <v>0</v>
      </c>
      <c r="F1102" s="11">
        <v>2026.12</v>
      </c>
      <c r="N1102" s="13">
        <v>2515</v>
      </c>
      <c r="O1102" s="13">
        <v>1036</v>
      </c>
      <c r="P1102" s="13">
        <v>1033</v>
      </c>
      <c r="Q1102" s="16">
        <v>76.2</v>
      </c>
      <c r="R1102" s="16">
        <v>41.37</v>
      </c>
      <c r="S1102" s="16">
        <v>0</v>
      </c>
      <c r="T1102" s="16">
        <v>-0.42</v>
      </c>
    </row>
    <row r="1103" spans="1:27" x14ac:dyDescent="0.25">
      <c r="A1103" s="10">
        <v>1102</v>
      </c>
      <c r="B1103" s="11">
        <v>-8403470.9100000001</v>
      </c>
      <c r="C1103" s="11">
        <v>561475.66</v>
      </c>
      <c r="D1103" s="11">
        <v>1983.5</v>
      </c>
      <c r="E1103" s="11">
        <v>0</v>
      </c>
      <c r="F1103" s="11">
        <v>2026.12</v>
      </c>
      <c r="N1103" s="13">
        <v>2516</v>
      </c>
      <c r="O1103" s="13">
        <v>1033</v>
      </c>
      <c r="P1103" s="13">
        <v>423</v>
      </c>
      <c r="Q1103" s="16">
        <v>76.2</v>
      </c>
      <c r="R1103" s="16">
        <v>9.1999999999999993</v>
      </c>
      <c r="S1103" s="16">
        <v>0</v>
      </c>
      <c r="T1103" s="16">
        <v>-7.1999999999999995E-2</v>
      </c>
    </row>
    <row r="1104" spans="1:27" x14ac:dyDescent="0.25">
      <c r="A1104" s="10">
        <v>1103</v>
      </c>
      <c r="B1104" s="11">
        <v>-8403473.3100000005</v>
      </c>
      <c r="C1104" s="11">
        <v>561464.16</v>
      </c>
      <c r="D1104" s="11">
        <v>1983.5</v>
      </c>
      <c r="E1104" s="11">
        <v>0</v>
      </c>
      <c r="F1104" s="11">
        <v>2026.12</v>
      </c>
      <c r="N1104" s="13">
        <v>2517</v>
      </c>
      <c r="O1104" s="13">
        <v>422</v>
      </c>
      <c r="P1104" s="13">
        <v>1034</v>
      </c>
      <c r="Q1104" s="16">
        <v>76.2</v>
      </c>
      <c r="R1104" s="16">
        <v>9.24</v>
      </c>
      <c r="S1104" s="16">
        <v>0</v>
      </c>
      <c r="T1104" s="16">
        <v>0.99</v>
      </c>
    </row>
    <row r="1105" spans="1:20" x14ac:dyDescent="0.25">
      <c r="A1105" s="10">
        <v>1104</v>
      </c>
      <c r="B1105" s="11">
        <v>-8403475.9900000002</v>
      </c>
      <c r="C1105" s="11">
        <v>561457.6</v>
      </c>
      <c r="D1105" s="11">
        <v>1983.5</v>
      </c>
      <c r="E1105" s="11">
        <v>0</v>
      </c>
      <c r="F1105" s="11">
        <v>2026.12</v>
      </c>
      <c r="N1105" s="13">
        <v>2518</v>
      </c>
      <c r="O1105" s="13">
        <v>1034</v>
      </c>
      <c r="P1105" s="13">
        <v>1037</v>
      </c>
      <c r="Q1105" s="16">
        <v>76.2</v>
      </c>
      <c r="R1105" s="16">
        <v>41.21</v>
      </c>
      <c r="S1105" s="16">
        <v>0</v>
      </c>
      <c r="T1105" s="16">
        <v>0.42499999999999999</v>
      </c>
    </row>
    <row r="1106" spans="1:20" x14ac:dyDescent="0.25">
      <c r="A1106" s="10">
        <v>1105</v>
      </c>
      <c r="B1106" s="11">
        <v>-8403479.8699999992</v>
      </c>
      <c r="C1106" s="11">
        <v>561452.51</v>
      </c>
      <c r="D1106" s="11">
        <v>1983.5</v>
      </c>
      <c r="E1106" s="11">
        <v>0.05</v>
      </c>
      <c r="F1106" s="11">
        <v>2026.12</v>
      </c>
      <c r="N1106" s="13">
        <v>2519</v>
      </c>
      <c r="O1106" s="13">
        <v>1035</v>
      </c>
      <c r="P1106" s="13">
        <v>107</v>
      </c>
      <c r="Q1106" s="16">
        <v>76.2</v>
      </c>
      <c r="R1106" s="16">
        <v>39.69</v>
      </c>
      <c r="S1106" s="16">
        <v>0</v>
      </c>
      <c r="T1106" s="16">
        <v>0.16700000000000001</v>
      </c>
    </row>
    <row r="1107" spans="1:20" x14ac:dyDescent="0.25">
      <c r="A1107" s="10">
        <v>1106</v>
      </c>
      <c r="B1107" s="11">
        <v>-8403312.8200000003</v>
      </c>
      <c r="C1107" s="11">
        <v>561408.77</v>
      </c>
      <c r="D1107" s="11">
        <v>1979.5</v>
      </c>
      <c r="E1107" s="11">
        <v>0</v>
      </c>
      <c r="F1107" s="11">
        <v>2027.3989999999999</v>
      </c>
      <c r="N1107" s="13">
        <v>2520</v>
      </c>
      <c r="O1107" s="13">
        <v>108</v>
      </c>
      <c r="P1107" s="13">
        <v>1038</v>
      </c>
      <c r="Q1107" s="16">
        <v>76.2</v>
      </c>
      <c r="R1107" s="16">
        <v>30.57</v>
      </c>
      <c r="S1107" s="16">
        <v>0</v>
      </c>
      <c r="T1107" s="16">
        <v>0.2</v>
      </c>
    </row>
    <row r="1108" spans="1:20" x14ac:dyDescent="0.25">
      <c r="A1108" s="10">
        <v>1107</v>
      </c>
      <c r="B1108" s="11">
        <v>-8403318.6400000006</v>
      </c>
      <c r="C1108" s="11">
        <v>561411.31000000006</v>
      </c>
      <c r="D1108" s="11">
        <v>1979.5</v>
      </c>
      <c r="E1108" s="11">
        <v>0</v>
      </c>
      <c r="F1108" s="11">
        <v>2027.3989999999999</v>
      </c>
      <c r="N1108" s="13">
        <v>2521</v>
      </c>
      <c r="O1108" s="13">
        <v>1039</v>
      </c>
      <c r="P1108" s="13">
        <v>1040</v>
      </c>
      <c r="Q1108" s="16">
        <v>76.2</v>
      </c>
      <c r="R1108" s="16">
        <v>33.729999999999997</v>
      </c>
      <c r="S1108" s="16">
        <v>0</v>
      </c>
      <c r="T1108" s="16">
        <v>0.30599999999999999</v>
      </c>
    </row>
    <row r="1109" spans="1:20" x14ac:dyDescent="0.25">
      <c r="A1109" s="10">
        <v>1108</v>
      </c>
      <c r="B1109" s="11">
        <v>-8403348.9399999995</v>
      </c>
      <c r="C1109" s="11">
        <v>561419.67000000004</v>
      </c>
      <c r="D1109" s="11">
        <v>1979.5</v>
      </c>
      <c r="E1109" s="11">
        <v>0.05</v>
      </c>
      <c r="F1109" s="11">
        <v>2027.3979999999999</v>
      </c>
      <c r="N1109" s="13">
        <v>2522</v>
      </c>
      <c r="O1109" s="13">
        <v>1040</v>
      </c>
      <c r="P1109" s="13">
        <v>1041</v>
      </c>
      <c r="Q1109" s="16">
        <v>76.2</v>
      </c>
      <c r="R1109" s="16">
        <v>6.03</v>
      </c>
      <c r="S1109" s="16">
        <v>0</v>
      </c>
      <c r="T1109" s="16">
        <v>0.30599999999999999</v>
      </c>
    </row>
    <row r="1110" spans="1:20" x14ac:dyDescent="0.25">
      <c r="A1110" s="10">
        <v>1109</v>
      </c>
      <c r="B1110" s="11">
        <v>-8402931.6699999999</v>
      </c>
      <c r="C1110" s="11">
        <v>561031.67000000004</v>
      </c>
      <c r="D1110" s="11">
        <v>1981.5</v>
      </c>
      <c r="E1110" s="11">
        <v>0</v>
      </c>
      <c r="F1110" s="11">
        <v>2041.605</v>
      </c>
      <c r="N1110" s="13">
        <v>2523</v>
      </c>
      <c r="O1110" s="13">
        <v>1041</v>
      </c>
      <c r="P1110" s="13">
        <v>1042</v>
      </c>
      <c r="Q1110" s="16">
        <v>76.2</v>
      </c>
      <c r="R1110" s="16">
        <v>5.84</v>
      </c>
      <c r="S1110" s="16">
        <v>0</v>
      </c>
      <c r="T1110" s="16">
        <v>0.30599999999999999</v>
      </c>
    </row>
    <row r="1111" spans="1:20" x14ac:dyDescent="0.25">
      <c r="A1111" s="10">
        <v>1110</v>
      </c>
      <c r="B1111" s="11">
        <v>-8402804.0399999991</v>
      </c>
      <c r="C1111" s="11">
        <v>560405.84</v>
      </c>
      <c r="D1111" s="11">
        <v>2025.5</v>
      </c>
      <c r="E1111" s="11">
        <v>0.05</v>
      </c>
      <c r="F1111" s="11">
        <v>2047.403</v>
      </c>
      <c r="N1111" s="13">
        <v>2524</v>
      </c>
      <c r="O1111" s="13">
        <v>1042</v>
      </c>
      <c r="P1111" s="13">
        <v>1038</v>
      </c>
      <c r="Q1111" s="16">
        <v>76.2</v>
      </c>
      <c r="R1111" s="16">
        <v>9.18</v>
      </c>
      <c r="S1111" s="16">
        <v>0</v>
      </c>
      <c r="T1111" s="16">
        <v>0.30599999999999999</v>
      </c>
    </row>
    <row r="1112" spans="1:20" x14ac:dyDescent="0.25">
      <c r="A1112" s="10">
        <v>1111</v>
      </c>
      <c r="B1112" s="11">
        <v>-8402523.6600000001</v>
      </c>
      <c r="C1112" s="11">
        <v>560441.66</v>
      </c>
      <c r="D1112" s="11">
        <v>2015.5</v>
      </c>
      <c r="E1112" s="11">
        <v>0.05</v>
      </c>
      <c r="F1112" s="11">
        <v>2047.402</v>
      </c>
      <c r="N1112" s="13">
        <v>2525</v>
      </c>
      <c r="O1112" s="13">
        <v>1044</v>
      </c>
      <c r="P1112" s="13">
        <v>1045</v>
      </c>
      <c r="Q1112" s="16">
        <v>76.2</v>
      </c>
      <c r="R1112" s="16">
        <v>3.19</v>
      </c>
      <c r="S1112" s="16">
        <v>0</v>
      </c>
      <c r="T1112" s="16">
        <v>-0.05</v>
      </c>
    </row>
    <row r="1113" spans="1:20" x14ac:dyDescent="0.25">
      <c r="A1113" s="10">
        <v>1112</v>
      </c>
      <c r="B1113" s="11">
        <v>-8402819.2599999998</v>
      </c>
      <c r="C1113" s="11">
        <v>560361.05000000005</v>
      </c>
      <c r="D1113" s="11">
        <v>2026.5</v>
      </c>
      <c r="E1113" s="11">
        <v>0.15</v>
      </c>
      <c r="F1113" s="11">
        <v>2047.404</v>
      </c>
      <c r="N1113" s="13">
        <v>2526</v>
      </c>
      <c r="O1113" s="13">
        <v>1045</v>
      </c>
      <c r="P1113" s="13">
        <v>107</v>
      </c>
      <c r="Q1113" s="16">
        <v>76.2</v>
      </c>
      <c r="R1113" s="16">
        <v>3.4</v>
      </c>
      <c r="S1113" s="16">
        <v>0</v>
      </c>
      <c r="T1113" s="16">
        <v>-0.05</v>
      </c>
    </row>
    <row r="1114" spans="1:20" x14ac:dyDescent="0.25">
      <c r="A1114" s="10">
        <v>1113</v>
      </c>
      <c r="B1114" s="11">
        <v>-8402854.1899999995</v>
      </c>
      <c r="C1114" s="11">
        <v>560314.18000000005</v>
      </c>
      <c r="D1114" s="11">
        <v>2026.5</v>
      </c>
      <c r="E1114" s="11">
        <v>0.1</v>
      </c>
      <c r="F1114" s="11">
        <v>2047.4179999999999</v>
      </c>
      <c r="N1114" s="13">
        <v>2527</v>
      </c>
      <c r="O1114" s="13">
        <v>107</v>
      </c>
      <c r="P1114" s="13">
        <v>1037</v>
      </c>
      <c r="Q1114" s="16">
        <v>76.2</v>
      </c>
      <c r="R1114" s="16">
        <v>106.18</v>
      </c>
      <c r="S1114" s="16">
        <v>0</v>
      </c>
      <c r="T1114" s="16">
        <v>6.7000000000000004E-2</v>
      </c>
    </row>
    <row r="1115" spans="1:20" x14ac:dyDescent="0.25">
      <c r="A1115" s="10">
        <v>1114</v>
      </c>
      <c r="B1115" s="11">
        <v>-8402582.7699999996</v>
      </c>
      <c r="C1115" s="11">
        <v>560242.44999999995</v>
      </c>
      <c r="D1115" s="11">
        <v>2022.5</v>
      </c>
      <c r="E1115" s="11">
        <v>0.05</v>
      </c>
      <c r="F1115" s="11">
        <v>2047.4570000000001</v>
      </c>
      <c r="N1115" s="13">
        <v>2528</v>
      </c>
      <c r="O1115" s="13">
        <v>1037</v>
      </c>
      <c r="P1115" s="13">
        <v>1036</v>
      </c>
      <c r="Q1115" s="16">
        <v>76.2</v>
      </c>
      <c r="R1115" s="16">
        <v>10.28</v>
      </c>
      <c r="S1115" s="16">
        <v>0</v>
      </c>
      <c r="T1115" s="16">
        <v>0.34200000000000003</v>
      </c>
    </row>
    <row r="1116" spans="1:20" x14ac:dyDescent="0.25">
      <c r="A1116" s="10">
        <v>1115</v>
      </c>
      <c r="B1116" s="11">
        <v>-8402827.2400000002</v>
      </c>
      <c r="C1116" s="11">
        <v>560211.94999999995</v>
      </c>
      <c r="D1116" s="11">
        <v>2032.5</v>
      </c>
      <c r="E1116" s="11">
        <v>0.1</v>
      </c>
      <c r="F1116" s="11">
        <v>2047.5119999999999</v>
      </c>
      <c r="N1116" s="13">
        <v>2529</v>
      </c>
      <c r="O1116" s="13">
        <v>1036</v>
      </c>
      <c r="P1116" s="13">
        <v>1039</v>
      </c>
      <c r="Q1116" s="16">
        <v>76.2</v>
      </c>
      <c r="R1116" s="16">
        <v>39.799999999999997</v>
      </c>
      <c r="S1116" s="16">
        <v>0</v>
      </c>
      <c r="T1116" s="16">
        <v>0.76200000000000001</v>
      </c>
    </row>
    <row r="1117" spans="1:20" x14ac:dyDescent="0.25">
      <c r="A1117" s="10">
        <v>1116</v>
      </c>
      <c r="B1117" s="11">
        <v>-8402756.9600000009</v>
      </c>
      <c r="C1117" s="11">
        <v>560173.17000000004</v>
      </c>
      <c r="D1117" s="11">
        <v>2032.5</v>
      </c>
      <c r="E1117" s="11">
        <v>0.1</v>
      </c>
      <c r="F1117" s="11">
        <v>2047.529</v>
      </c>
      <c r="N1117" s="13">
        <v>2530</v>
      </c>
      <c r="O1117" s="13">
        <v>1039</v>
      </c>
      <c r="P1117" s="13">
        <v>108</v>
      </c>
      <c r="Q1117" s="16">
        <v>76.2</v>
      </c>
      <c r="R1117" s="16">
        <v>21.38</v>
      </c>
      <c r="S1117" s="16">
        <v>0</v>
      </c>
      <c r="T1117" s="16">
        <v>0.45600000000000002</v>
      </c>
    </row>
    <row r="1118" spans="1:20" x14ac:dyDescent="0.25">
      <c r="A1118" s="10">
        <v>1117</v>
      </c>
      <c r="B1118" s="11">
        <v>-8402613.3599999994</v>
      </c>
      <c r="C1118" s="11">
        <v>560188.82999999996</v>
      </c>
      <c r="D1118" s="11">
        <v>2028.5</v>
      </c>
      <c r="E1118" s="11">
        <v>0</v>
      </c>
      <c r="F1118" s="11">
        <v>2047.6859999999999</v>
      </c>
      <c r="N1118" s="13">
        <v>2531</v>
      </c>
      <c r="O1118" s="13">
        <v>108</v>
      </c>
      <c r="P1118" s="13">
        <v>1046</v>
      </c>
      <c r="Q1118" s="16">
        <v>76.2</v>
      </c>
      <c r="R1118" s="16">
        <v>17.239999999999998</v>
      </c>
      <c r="S1118" s="16">
        <v>0</v>
      </c>
      <c r="T1118" s="16">
        <v>0.20599999999999999</v>
      </c>
    </row>
    <row r="1119" spans="1:20" x14ac:dyDescent="0.25">
      <c r="A1119" s="10">
        <v>1118</v>
      </c>
      <c r="B1119" s="11">
        <v>-8402509.3300000001</v>
      </c>
      <c r="C1119" s="11">
        <v>560252.96</v>
      </c>
      <c r="D1119" s="11">
        <v>2023.5</v>
      </c>
      <c r="E1119" s="11">
        <v>0</v>
      </c>
      <c r="F1119" s="11">
        <v>2048.0439999999999</v>
      </c>
      <c r="N1119" s="13">
        <v>2532</v>
      </c>
      <c r="O1119" s="13">
        <v>1046</v>
      </c>
      <c r="P1119" s="13">
        <v>1047</v>
      </c>
      <c r="Q1119" s="16">
        <v>76.2</v>
      </c>
      <c r="R1119" s="16">
        <v>3.81</v>
      </c>
      <c r="S1119" s="16">
        <v>0</v>
      </c>
      <c r="T1119" s="16">
        <v>0.156</v>
      </c>
    </row>
    <row r="1120" spans="1:20" x14ac:dyDescent="0.25">
      <c r="A1120" s="10">
        <v>1119</v>
      </c>
      <c r="B1120" s="11">
        <v>-8402524.2599999998</v>
      </c>
      <c r="C1120" s="11">
        <v>560246.39</v>
      </c>
      <c r="D1120" s="11">
        <v>2022.5</v>
      </c>
      <c r="E1120" s="11">
        <v>0</v>
      </c>
      <c r="F1120" s="11">
        <v>2047.9970000000001</v>
      </c>
      <c r="N1120" s="13">
        <v>2533</v>
      </c>
      <c r="O1120" s="13">
        <v>1047</v>
      </c>
      <c r="P1120" s="13">
        <v>1048</v>
      </c>
      <c r="Q1120" s="16">
        <v>76.2</v>
      </c>
      <c r="R1120" s="16">
        <v>4.18</v>
      </c>
      <c r="S1120" s="16">
        <v>0</v>
      </c>
      <c r="T1120" s="16">
        <v>0.156</v>
      </c>
    </row>
    <row r="1121" spans="1:20" x14ac:dyDescent="0.25">
      <c r="A1121" s="10">
        <v>1120</v>
      </c>
      <c r="B1121" s="11">
        <v>-8402594.1300000008</v>
      </c>
      <c r="C1121" s="11">
        <v>560210.56999999995</v>
      </c>
      <c r="D1121" s="11">
        <v>2022.5</v>
      </c>
      <c r="E1121" s="11">
        <v>0.05</v>
      </c>
      <c r="F1121" s="11">
        <v>2047.77</v>
      </c>
      <c r="N1121" s="13">
        <v>2534</v>
      </c>
      <c r="O1121" s="13">
        <v>1038</v>
      </c>
      <c r="P1121" s="13">
        <v>1029</v>
      </c>
      <c r="Q1121" s="16">
        <v>76.2</v>
      </c>
      <c r="R1121" s="16">
        <v>34.86</v>
      </c>
      <c r="S1121" s="16">
        <v>0</v>
      </c>
      <c r="T1121" s="16">
        <v>0.56200000000000006</v>
      </c>
    </row>
    <row r="1122" spans="1:20" x14ac:dyDescent="0.25">
      <c r="A1122" s="10">
        <v>1121</v>
      </c>
      <c r="B1122" s="11">
        <v>-8402603.6899999995</v>
      </c>
      <c r="C1122" s="11">
        <v>560202.21</v>
      </c>
      <c r="D1122" s="11">
        <v>2022.5</v>
      </c>
      <c r="E1122" s="11">
        <v>0</v>
      </c>
      <c r="F1122" s="11">
        <v>2047.7349999999999</v>
      </c>
      <c r="N1122" s="13">
        <v>2535</v>
      </c>
      <c r="O1122" s="13">
        <v>1049</v>
      </c>
      <c r="P1122" s="13">
        <v>106</v>
      </c>
      <c r="Q1122" s="16">
        <v>76.2</v>
      </c>
      <c r="R1122" s="16">
        <v>15.6</v>
      </c>
      <c r="S1122" s="16">
        <v>0</v>
      </c>
      <c r="T1122" s="16">
        <v>0.95</v>
      </c>
    </row>
    <row r="1123" spans="1:20" x14ac:dyDescent="0.25">
      <c r="A1123" s="10">
        <v>1122</v>
      </c>
      <c r="B1123" s="11">
        <v>-8402608.1600000001</v>
      </c>
      <c r="C1123" s="11">
        <v>560945.68000000005</v>
      </c>
      <c r="D1123" s="11">
        <v>1999.5</v>
      </c>
      <c r="E1123" s="11">
        <v>0</v>
      </c>
      <c r="F1123" s="11">
        <v>2049.7049999999999</v>
      </c>
      <c r="N1123" s="13">
        <v>2536</v>
      </c>
      <c r="O1123" s="13">
        <v>1050</v>
      </c>
      <c r="P1123" s="13">
        <v>1051</v>
      </c>
      <c r="Q1123" s="16">
        <v>76.2</v>
      </c>
      <c r="R1123" s="16">
        <v>6.34</v>
      </c>
      <c r="S1123" s="16">
        <v>0</v>
      </c>
      <c r="T1123" s="16">
        <v>1.5</v>
      </c>
    </row>
    <row r="1124" spans="1:20" x14ac:dyDescent="0.25">
      <c r="A1124" s="10">
        <v>1123</v>
      </c>
      <c r="B1124" s="11">
        <v>-8402603.6899999995</v>
      </c>
      <c r="C1124" s="11">
        <v>560944.77</v>
      </c>
      <c r="D1124" s="11">
        <v>1995.5</v>
      </c>
      <c r="E1124" s="11">
        <v>0.1</v>
      </c>
      <c r="F1124" s="11">
        <v>2049.7049999999999</v>
      </c>
      <c r="N1124" s="13">
        <v>2537</v>
      </c>
      <c r="O1124" s="13">
        <v>1051</v>
      </c>
      <c r="P1124" s="13">
        <v>1052</v>
      </c>
      <c r="Q1124" s="16">
        <v>76.2</v>
      </c>
      <c r="R1124" s="16">
        <v>7.26</v>
      </c>
      <c r="S1124" s="16">
        <v>0</v>
      </c>
      <c r="T1124" s="16">
        <v>1.5</v>
      </c>
    </row>
    <row r="1125" spans="1:20" x14ac:dyDescent="0.25">
      <c r="A1125" s="10">
        <v>1124</v>
      </c>
      <c r="B1125" s="11">
        <v>-8402582.1799999997</v>
      </c>
      <c r="C1125" s="11">
        <v>560921.18999999994</v>
      </c>
      <c r="D1125" s="11">
        <v>1995.5</v>
      </c>
      <c r="E1125" s="11">
        <v>0.05</v>
      </c>
      <c r="F1125" s="11">
        <v>2049.7049999999999</v>
      </c>
      <c r="N1125" s="13">
        <v>2538</v>
      </c>
      <c r="O1125" s="13">
        <v>1052</v>
      </c>
      <c r="P1125" s="13">
        <v>1053</v>
      </c>
      <c r="Q1125" s="16">
        <v>76.2</v>
      </c>
      <c r="R1125" s="16">
        <v>5.03</v>
      </c>
      <c r="S1125" s="16">
        <v>0</v>
      </c>
      <c r="T1125" s="16">
        <v>1.4</v>
      </c>
    </row>
    <row r="1126" spans="1:20" x14ac:dyDescent="0.25">
      <c r="A1126" s="10">
        <v>1125</v>
      </c>
      <c r="B1126" s="11">
        <v>-8402622.4900000002</v>
      </c>
      <c r="C1126" s="11">
        <v>560968.66</v>
      </c>
      <c r="D1126" s="11">
        <v>1995.5</v>
      </c>
      <c r="E1126" s="11">
        <v>0</v>
      </c>
      <c r="F1126" s="11">
        <v>2049.2950000000001</v>
      </c>
      <c r="N1126" s="13">
        <v>2539</v>
      </c>
      <c r="O1126" s="13">
        <v>1053</v>
      </c>
      <c r="P1126" s="13">
        <v>1054</v>
      </c>
      <c r="Q1126" s="16">
        <v>76.2</v>
      </c>
      <c r="R1126" s="16">
        <v>6.86</v>
      </c>
      <c r="S1126" s="16">
        <v>0</v>
      </c>
      <c r="T1126" s="16">
        <v>1.35</v>
      </c>
    </row>
    <row r="1127" spans="1:20" x14ac:dyDescent="0.25">
      <c r="A1127" s="10">
        <v>1126</v>
      </c>
      <c r="B1127" s="11">
        <v>-8402619.8100000005</v>
      </c>
      <c r="C1127" s="11">
        <v>560976.43000000005</v>
      </c>
      <c r="D1127" s="11">
        <v>1995.5</v>
      </c>
      <c r="E1127" s="11">
        <v>0</v>
      </c>
      <c r="F1127" s="11">
        <v>2049.2950000000001</v>
      </c>
      <c r="N1127" s="13">
        <v>2540</v>
      </c>
      <c r="O1127" s="13">
        <v>1054</v>
      </c>
      <c r="P1127" s="13">
        <v>1055</v>
      </c>
      <c r="Q1127" s="16">
        <v>76.2</v>
      </c>
      <c r="R1127" s="16">
        <v>42.53</v>
      </c>
      <c r="S1127" s="16">
        <v>0</v>
      </c>
      <c r="T1127" s="16">
        <v>1.25</v>
      </c>
    </row>
    <row r="1128" spans="1:20" x14ac:dyDescent="0.25">
      <c r="A1128" s="10">
        <v>1127</v>
      </c>
      <c r="B1128" s="11">
        <v>-8402618.6199999992</v>
      </c>
      <c r="C1128" s="11">
        <v>560982.99</v>
      </c>
      <c r="D1128" s="11">
        <v>1995.5</v>
      </c>
      <c r="E1128" s="11">
        <v>0</v>
      </c>
      <c r="F1128" s="11">
        <v>2049.2950000000001</v>
      </c>
      <c r="N1128" s="13">
        <v>2541</v>
      </c>
      <c r="O1128" s="13">
        <v>1055</v>
      </c>
      <c r="P1128" s="13">
        <v>1056</v>
      </c>
      <c r="Q1128" s="16">
        <v>76.2</v>
      </c>
      <c r="R1128" s="16">
        <v>7.79</v>
      </c>
      <c r="S1128" s="16">
        <v>0</v>
      </c>
      <c r="T1128" s="16">
        <v>1.1499999999999999</v>
      </c>
    </row>
    <row r="1129" spans="1:20" x14ac:dyDescent="0.25">
      <c r="A1129" s="10">
        <v>1128</v>
      </c>
      <c r="B1129" s="11">
        <v>-8402618.4100000001</v>
      </c>
      <c r="C1129" s="11">
        <v>561005.68999999994</v>
      </c>
      <c r="D1129" s="11">
        <v>1995.5</v>
      </c>
      <c r="E1129" s="11">
        <v>0</v>
      </c>
      <c r="F1129" s="11">
        <v>2049.2950000000001</v>
      </c>
      <c r="N1129" s="13">
        <v>2542</v>
      </c>
      <c r="O1129" s="13">
        <v>1056</v>
      </c>
      <c r="P1129" s="13">
        <v>1057</v>
      </c>
      <c r="Q1129" s="16">
        <v>76.2</v>
      </c>
      <c r="R1129" s="16">
        <v>8.08</v>
      </c>
      <c r="S1129" s="16">
        <v>0</v>
      </c>
      <c r="T1129" s="16">
        <v>1.1499999999999999</v>
      </c>
    </row>
    <row r="1130" spans="1:20" x14ac:dyDescent="0.25">
      <c r="A1130" s="10">
        <v>1129</v>
      </c>
      <c r="B1130" s="11">
        <v>-8402618.3200000003</v>
      </c>
      <c r="C1130" s="11">
        <v>561015.54</v>
      </c>
      <c r="D1130" s="11">
        <v>1995.5</v>
      </c>
      <c r="E1130" s="11">
        <v>0</v>
      </c>
      <c r="F1130" s="11">
        <v>2049.2950000000001</v>
      </c>
      <c r="N1130" s="13">
        <v>2543</v>
      </c>
      <c r="O1130" s="13">
        <v>1057</v>
      </c>
      <c r="P1130" s="13">
        <v>1058</v>
      </c>
      <c r="Q1130" s="16">
        <v>76.2</v>
      </c>
      <c r="R1130" s="16">
        <v>32.81</v>
      </c>
      <c r="S1130" s="16">
        <v>0</v>
      </c>
      <c r="T1130" s="16">
        <v>1.1499999999999999</v>
      </c>
    </row>
    <row r="1131" spans="1:20" x14ac:dyDescent="0.25">
      <c r="A1131" s="10">
        <v>1130</v>
      </c>
      <c r="B1131" s="11">
        <v>-8402615.9199999999</v>
      </c>
      <c r="C1131" s="11">
        <v>561023.9</v>
      </c>
      <c r="D1131" s="11">
        <v>1995.5</v>
      </c>
      <c r="E1131" s="11">
        <v>0</v>
      </c>
      <c r="F1131" s="11">
        <v>2049.2950000000001</v>
      </c>
      <c r="N1131" s="13">
        <v>2544</v>
      </c>
      <c r="O1131" s="13">
        <v>1058</v>
      </c>
      <c r="P1131" s="13">
        <v>1059</v>
      </c>
      <c r="Q1131" s="16">
        <v>76.2</v>
      </c>
      <c r="R1131" s="16">
        <v>9.8699999999999992</v>
      </c>
      <c r="S1131" s="16">
        <v>0</v>
      </c>
      <c r="T1131" s="16">
        <v>1.05</v>
      </c>
    </row>
    <row r="1132" spans="1:20" x14ac:dyDescent="0.25">
      <c r="A1132" s="10">
        <v>1131</v>
      </c>
      <c r="B1132" s="11">
        <v>-8402611.1500000004</v>
      </c>
      <c r="C1132" s="11">
        <v>561028.98</v>
      </c>
      <c r="D1132" s="11">
        <v>1995.5</v>
      </c>
      <c r="E1132" s="11">
        <v>0</v>
      </c>
      <c r="F1132" s="11">
        <v>2049.2950000000001</v>
      </c>
      <c r="N1132" s="13">
        <v>2545</v>
      </c>
      <c r="O1132" s="13">
        <v>1059</v>
      </c>
      <c r="P1132" s="13">
        <v>1060</v>
      </c>
      <c r="Q1132" s="16">
        <v>76.2</v>
      </c>
      <c r="R1132" s="16">
        <v>6.81</v>
      </c>
      <c r="S1132" s="16">
        <v>0</v>
      </c>
      <c r="T1132" s="16">
        <v>1</v>
      </c>
    </row>
    <row r="1133" spans="1:20" x14ac:dyDescent="0.25">
      <c r="A1133" s="10">
        <v>1132</v>
      </c>
      <c r="B1133" s="11">
        <v>-8402603.0899999999</v>
      </c>
      <c r="C1133" s="11">
        <v>561032.56000000006</v>
      </c>
      <c r="D1133" s="11">
        <v>1980.5</v>
      </c>
      <c r="E1133" s="11">
        <v>0</v>
      </c>
      <c r="F1133" s="11">
        <v>2049.2950000000001</v>
      </c>
      <c r="N1133" s="13">
        <v>2546</v>
      </c>
      <c r="O1133" s="13">
        <v>1060</v>
      </c>
      <c r="P1133" s="13">
        <v>1061</v>
      </c>
      <c r="Q1133" s="16">
        <v>76.2</v>
      </c>
      <c r="R1133" s="16">
        <v>5.21</v>
      </c>
      <c r="S1133" s="16">
        <v>0</v>
      </c>
      <c r="T1133" s="16">
        <v>1</v>
      </c>
    </row>
    <row r="1134" spans="1:20" x14ac:dyDescent="0.25">
      <c r="A1134" s="10">
        <v>1133</v>
      </c>
      <c r="B1134" s="11">
        <v>-8402594.4299999997</v>
      </c>
      <c r="C1134" s="11">
        <v>561030.76</v>
      </c>
      <c r="D1134" s="11">
        <v>1980.5</v>
      </c>
      <c r="E1134" s="11">
        <v>0</v>
      </c>
      <c r="F1134" s="11">
        <v>2049.2950000000001</v>
      </c>
      <c r="N1134" s="13">
        <v>2547</v>
      </c>
      <c r="O1134" s="13">
        <v>1061</v>
      </c>
      <c r="P1134" s="13">
        <v>1049</v>
      </c>
      <c r="Q1134" s="16">
        <v>76.2</v>
      </c>
      <c r="R1134" s="16">
        <v>3.32</v>
      </c>
      <c r="S1134" s="16">
        <v>0</v>
      </c>
      <c r="T1134" s="16">
        <v>1</v>
      </c>
    </row>
    <row r="1135" spans="1:20" x14ac:dyDescent="0.25">
      <c r="A1135" s="10">
        <v>1134</v>
      </c>
      <c r="B1135" s="11">
        <v>-8402586.0700000003</v>
      </c>
      <c r="C1135" s="11">
        <v>561025.99</v>
      </c>
      <c r="D1135" s="11">
        <v>1980.5</v>
      </c>
      <c r="E1135" s="11">
        <v>0</v>
      </c>
      <c r="F1135" s="11">
        <v>2049.2950000000001</v>
      </c>
      <c r="N1135" s="13">
        <v>2548</v>
      </c>
      <c r="O1135" s="13">
        <v>1063</v>
      </c>
      <c r="P1135" s="13">
        <v>1062</v>
      </c>
      <c r="Q1135" s="16">
        <v>76.2</v>
      </c>
      <c r="R1135" s="16">
        <v>35.340000000000003</v>
      </c>
      <c r="S1135" s="16">
        <v>0</v>
      </c>
      <c r="T1135" s="16">
        <v>-0.25</v>
      </c>
    </row>
    <row r="1136" spans="1:20" x14ac:dyDescent="0.25">
      <c r="A1136" s="10">
        <v>1135</v>
      </c>
      <c r="B1136" s="11">
        <v>-8402558</v>
      </c>
      <c r="C1136" s="11">
        <v>560999.42000000004</v>
      </c>
      <c r="D1136" s="11">
        <v>1980.5</v>
      </c>
      <c r="E1136" s="11">
        <v>0</v>
      </c>
      <c r="F1136" s="11">
        <v>2049.2950000000001</v>
      </c>
      <c r="N1136" s="13">
        <v>2549</v>
      </c>
      <c r="O1136" s="13">
        <v>1062</v>
      </c>
      <c r="P1136" s="13">
        <v>1064</v>
      </c>
      <c r="Q1136" s="16">
        <v>76.2</v>
      </c>
      <c r="R1136" s="16">
        <v>10.69</v>
      </c>
      <c r="S1136" s="16">
        <v>0</v>
      </c>
      <c r="T1136" s="16">
        <v>-0.25</v>
      </c>
    </row>
    <row r="1137" spans="1:20" x14ac:dyDescent="0.25">
      <c r="A1137" s="10">
        <v>1136</v>
      </c>
      <c r="B1137" s="11">
        <v>-8402552.9299999997</v>
      </c>
      <c r="C1137" s="11">
        <v>560996.43000000005</v>
      </c>
      <c r="D1137" s="11">
        <v>1980.5</v>
      </c>
      <c r="E1137" s="11">
        <v>0</v>
      </c>
      <c r="F1137" s="11">
        <v>2049.2939999999999</v>
      </c>
      <c r="N1137" s="13">
        <v>2550</v>
      </c>
      <c r="O1137" s="13">
        <v>1064</v>
      </c>
      <c r="P1137" s="13">
        <v>1065</v>
      </c>
      <c r="Q1137" s="16">
        <v>76.2</v>
      </c>
      <c r="R1137" s="16">
        <v>6.29</v>
      </c>
      <c r="S1137" s="16">
        <v>0</v>
      </c>
      <c r="T1137" s="16">
        <v>-0.25</v>
      </c>
    </row>
    <row r="1138" spans="1:20" x14ac:dyDescent="0.25">
      <c r="A1138" s="10">
        <v>1137</v>
      </c>
      <c r="B1138" s="11">
        <v>-8402543.6699999999</v>
      </c>
      <c r="C1138" s="11">
        <v>560997.32999999996</v>
      </c>
      <c r="D1138" s="11">
        <v>1980.5</v>
      </c>
      <c r="E1138" s="11">
        <v>0</v>
      </c>
      <c r="F1138" s="11">
        <v>2049.2939999999999</v>
      </c>
      <c r="N1138" s="13">
        <v>2551</v>
      </c>
      <c r="O1138" s="13">
        <v>1065</v>
      </c>
      <c r="P1138" s="13">
        <v>1066</v>
      </c>
      <c r="Q1138" s="16">
        <v>76.2</v>
      </c>
      <c r="R1138" s="16">
        <v>7.18</v>
      </c>
      <c r="S1138" s="16">
        <v>0</v>
      </c>
      <c r="T1138" s="16">
        <v>-0.4</v>
      </c>
    </row>
    <row r="1139" spans="1:20" x14ac:dyDescent="0.25">
      <c r="A1139" s="10">
        <v>1138</v>
      </c>
      <c r="B1139" s="11">
        <v>-8402526.0500000007</v>
      </c>
      <c r="C1139" s="11">
        <v>561006.57999999996</v>
      </c>
      <c r="D1139" s="11">
        <v>1980.5</v>
      </c>
      <c r="E1139" s="11">
        <v>0</v>
      </c>
      <c r="F1139" s="11">
        <v>2049.2939999999999</v>
      </c>
      <c r="N1139" s="13">
        <v>2552</v>
      </c>
      <c r="O1139" s="13">
        <v>1066</v>
      </c>
      <c r="P1139" s="13">
        <v>1067</v>
      </c>
      <c r="Q1139" s="16">
        <v>76.2</v>
      </c>
      <c r="R1139" s="16">
        <v>20.38</v>
      </c>
      <c r="S1139" s="16">
        <v>0</v>
      </c>
      <c r="T1139" s="16">
        <v>-0.5</v>
      </c>
    </row>
    <row r="1140" spans="1:20" x14ac:dyDescent="0.25">
      <c r="A1140" s="10">
        <v>1139</v>
      </c>
      <c r="B1140" s="11">
        <v>-8402522.1699999999</v>
      </c>
      <c r="C1140" s="11">
        <v>561011.06000000006</v>
      </c>
      <c r="D1140" s="11">
        <v>1980.5</v>
      </c>
      <c r="E1140" s="11">
        <v>0</v>
      </c>
      <c r="F1140" s="11">
        <v>2049.2939999999999</v>
      </c>
      <c r="N1140" s="13">
        <v>2553</v>
      </c>
      <c r="O1140" s="13">
        <v>1067</v>
      </c>
      <c r="P1140" s="13">
        <v>1068</v>
      </c>
      <c r="Q1140" s="16">
        <v>76.2</v>
      </c>
      <c r="R1140" s="16">
        <v>8.15</v>
      </c>
      <c r="S1140" s="16">
        <v>0</v>
      </c>
      <c r="T1140" s="16">
        <v>-0.5</v>
      </c>
    </row>
    <row r="1141" spans="1:20" x14ac:dyDescent="0.25">
      <c r="A1141" s="10">
        <v>1140</v>
      </c>
      <c r="B1141" s="11">
        <v>-8402523.3599999994</v>
      </c>
      <c r="C1141" s="11">
        <v>561016.43999999994</v>
      </c>
      <c r="D1141" s="11">
        <v>1980.5</v>
      </c>
      <c r="E1141" s="11">
        <v>0</v>
      </c>
      <c r="F1141" s="11">
        <v>2049.2939999999999</v>
      </c>
      <c r="N1141" s="13">
        <v>2554</v>
      </c>
      <c r="O1141" s="13">
        <v>1068</v>
      </c>
      <c r="P1141" s="13">
        <v>1069</v>
      </c>
      <c r="Q1141" s="16">
        <v>76.2</v>
      </c>
      <c r="R1141" s="16">
        <v>16.55</v>
      </c>
      <c r="S1141" s="16">
        <v>0</v>
      </c>
      <c r="T1141" s="16">
        <v>-0.55000000000000004</v>
      </c>
    </row>
    <row r="1142" spans="1:20" x14ac:dyDescent="0.25">
      <c r="A1142" s="10">
        <v>1141</v>
      </c>
      <c r="B1142" s="11">
        <v>-8402537.8399999999</v>
      </c>
      <c r="C1142" s="11">
        <v>561045.1</v>
      </c>
      <c r="D1142" s="11">
        <v>1980.5</v>
      </c>
      <c r="E1142" s="11">
        <v>0</v>
      </c>
      <c r="F1142" s="11">
        <v>2049.2939999999999</v>
      </c>
      <c r="N1142" s="13">
        <v>2555</v>
      </c>
      <c r="O1142" s="13">
        <v>1069</v>
      </c>
      <c r="P1142" s="13">
        <v>1070</v>
      </c>
      <c r="Q1142" s="16">
        <v>76.2</v>
      </c>
      <c r="R1142" s="16">
        <v>6.31</v>
      </c>
      <c r="S1142" s="16">
        <v>0</v>
      </c>
      <c r="T1142" s="16">
        <v>-0.55000000000000004</v>
      </c>
    </row>
    <row r="1143" spans="1:20" x14ac:dyDescent="0.25">
      <c r="A1143" s="10">
        <v>1142</v>
      </c>
      <c r="B1143" s="11">
        <v>-8402542.7699999996</v>
      </c>
      <c r="C1143" s="11">
        <v>561053.01</v>
      </c>
      <c r="D1143" s="11">
        <v>1966.5</v>
      </c>
      <c r="E1143" s="11">
        <v>0.05</v>
      </c>
      <c r="F1143" s="11">
        <v>2049.2939999999999</v>
      </c>
      <c r="N1143" s="13">
        <v>2556</v>
      </c>
      <c r="O1143" s="13">
        <v>1070</v>
      </c>
      <c r="P1143" s="13">
        <v>1071</v>
      </c>
      <c r="Q1143" s="16">
        <v>76.2</v>
      </c>
      <c r="R1143" s="16">
        <v>5.07</v>
      </c>
      <c r="S1143" s="16">
        <v>0</v>
      </c>
      <c r="T1143" s="16">
        <v>-0.55000000000000004</v>
      </c>
    </row>
    <row r="1144" spans="1:20" x14ac:dyDescent="0.25">
      <c r="A1144" s="10">
        <v>1143</v>
      </c>
      <c r="B1144" s="11">
        <v>-8402688.7799999993</v>
      </c>
      <c r="C1144" s="11">
        <v>561083.02</v>
      </c>
      <c r="D1144" s="11">
        <v>1986.5</v>
      </c>
      <c r="E1144" s="11">
        <v>0</v>
      </c>
      <c r="F1144" s="11">
        <v>2044.953</v>
      </c>
      <c r="N1144" s="13">
        <v>2557</v>
      </c>
      <c r="O1144" s="13">
        <v>1071</v>
      </c>
      <c r="P1144" s="13">
        <v>1072</v>
      </c>
      <c r="Q1144" s="16">
        <v>76.2</v>
      </c>
      <c r="R1144" s="16">
        <v>5.38</v>
      </c>
      <c r="S1144" s="16">
        <v>0</v>
      </c>
      <c r="T1144" s="16">
        <v>-0.55000000000000004</v>
      </c>
    </row>
    <row r="1145" spans="1:20" x14ac:dyDescent="0.25">
      <c r="A1145" s="10">
        <v>1144</v>
      </c>
      <c r="B1145" s="11">
        <v>-8402672.3599999994</v>
      </c>
      <c r="C1145" s="11">
        <v>561111.09</v>
      </c>
      <c r="D1145" s="11">
        <v>1986.5</v>
      </c>
      <c r="E1145" s="11">
        <v>0.05</v>
      </c>
      <c r="F1145" s="11">
        <v>2044.953</v>
      </c>
      <c r="N1145" s="13">
        <v>2558</v>
      </c>
      <c r="O1145" s="13">
        <v>1072</v>
      </c>
      <c r="P1145" s="13">
        <v>1073</v>
      </c>
      <c r="Q1145" s="16">
        <v>76.2</v>
      </c>
      <c r="R1145" s="16">
        <v>25.19</v>
      </c>
      <c r="S1145" s="16">
        <v>0</v>
      </c>
      <c r="T1145" s="16">
        <v>-0.6</v>
      </c>
    </row>
    <row r="1146" spans="1:20" x14ac:dyDescent="0.25">
      <c r="A1146" s="10">
        <v>1145</v>
      </c>
      <c r="B1146" s="11">
        <v>-8402849.8800000008</v>
      </c>
      <c r="C1146" s="11">
        <v>560627.97</v>
      </c>
      <c r="D1146" s="11">
        <v>2011.5</v>
      </c>
      <c r="E1146" s="11">
        <v>0</v>
      </c>
      <c r="F1146" s="11">
        <v>2047.1410000000001</v>
      </c>
      <c r="N1146" s="13">
        <v>2559</v>
      </c>
      <c r="O1146" s="13">
        <v>1073</v>
      </c>
      <c r="P1146" s="13">
        <v>1074</v>
      </c>
      <c r="Q1146" s="16">
        <v>76.2</v>
      </c>
      <c r="R1146" s="16">
        <v>27.73</v>
      </c>
      <c r="S1146" s="16">
        <v>0</v>
      </c>
      <c r="T1146" s="16">
        <v>-0.65</v>
      </c>
    </row>
    <row r="1147" spans="1:20" x14ac:dyDescent="0.25">
      <c r="A1147" s="10">
        <v>1146</v>
      </c>
      <c r="B1147" s="11">
        <v>-8403044.6899999995</v>
      </c>
      <c r="C1147" s="11">
        <v>561255.44999999995</v>
      </c>
      <c r="D1147" s="11">
        <v>1989.5</v>
      </c>
      <c r="E1147" s="11">
        <v>0.1</v>
      </c>
      <c r="F1147" s="11">
        <v>2030.086</v>
      </c>
      <c r="N1147" s="13">
        <v>2560</v>
      </c>
      <c r="O1147" s="13">
        <v>1074</v>
      </c>
      <c r="P1147" s="13">
        <v>1075</v>
      </c>
      <c r="Q1147" s="16">
        <v>76.2</v>
      </c>
      <c r="R1147" s="16">
        <v>6.74</v>
      </c>
      <c r="S1147" s="16">
        <v>0</v>
      </c>
      <c r="T1147" s="16">
        <v>-0.65</v>
      </c>
    </row>
    <row r="1148" spans="1:20" x14ac:dyDescent="0.25">
      <c r="A1148" s="10">
        <v>1147</v>
      </c>
      <c r="B1148" s="11">
        <v>-8403032.1400000006</v>
      </c>
      <c r="C1148" s="11">
        <v>561248.6</v>
      </c>
      <c r="D1148" s="11">
        <v>1989.5</v>
      </c>
      <c r="E1148" s="11">
        <v>0</v>
      </c>
      <c r="F1148" s="11">
        <v>2030.086</v>
      </c>
      <c r="N1148" s="13">
        <v>2561</v>
      </c>
      <c r="O1148" s="13">
        <v>1075</v>
      </c>
      <c r="P1148" s="13">
        <v>1076</v>
      </c>
      <c r="Q1148" s="16">
        <v>76.2</v>
      </c>
      <c r="R1148" s="16">
        <v>7.37</v>
      </c>
      <c r="S1148" s="16">
        <v>0</v>
      </c>
      <c r="T1148" s="16">
        <v>-0.65</v>
      </c>
    </row>
    <row r="1149" spans="1:20" x14ac:dyDescent="0.25">
      <c r="A1149" s="10">
        <v>1148</v>
      </c>
      <c r="B1149" s="11">
        <v>-8403017.2200000007</v>
      </c>
      <c r="C1149" s="11">
        <v>561158.26</v>
      </c>
      <c r="D1149" s="11">
        <v>1986.5</v>
      </c>
      <c r="E1149" s="11">
        <v>0.05</v>
      </c>
      <c r="F1149" s="11">
        <v>2030.079</v>
      </c>
      <c r="N1149" s="13">
        <v>2562</v>
      </c>
      <c r="O1149" s="13">
        <v>1076</v>
      </c>
      <c r="P1149" s="13">
        <v>153</v>
      </c>
      <c r="Q1149" s="16">
        <v>76.2</v>
      </c>
      <c r="R1149" s="16">
        <v>53.53</v>
      </c>
      <c r="S1149" s="16">
        <v>0</v>
      </c>
      <c r="T1149" s="16">
        <v>-0.65</v>
      </c>
    </row>
    <row r="1150" spans="1:20" x14ac:dyDescent="0.25">
      <c r="A1150" s="10">
        <v>1149</v>
      </c>
      <c r="B1150" s="11">
        <v>-8403024.0899999999</v>
      </c>
      <c r="C1150" s="11">
        <v>561158.86</v>
      </c>
      <c r="D1150" s="11">
        <v>1986.5</v>
      </c>
      <c r="E1150" s="11">
        <v>0</v>
      </c>
      <c r="F1150" s="11">
        <v>2030.079</v>
      </c>
      <c r="N1150" s="13">
        <v>2563</v>
      </c>
      <c r="O1150" s="13">
        <v>577</v>
      </c>
      <c r="P1150" s="13">
        <v>1078</v>
      </c>
      <c r="Q1150" s="16">
        <v>76.2</v>
      </c>
      <c r="R1150" s="16">
        <v>9.43</v>
      </c>
      <c r="S1150" s="16">
        <v>0</v>
      </c>
      <c r="T1150" s="16">
        <v>0.15</v>
      </c>
    </row>
    <row r="1151" spans="1:20" x14ac:dyDescent="0.25">
      <c r="A1151" s="10">
        <v>1150</v>
      </c>
      <c r="B1151" s="11">
        <v>-8403027.3699999992</v>
      </c>
      <c r="C1151" s="11">
        <v>561162.74</v>
      </c>
      <c r="D1151" s="11">
        <v>1986.5</v>
      </c>
      <c r="E1151" s="11">
        <v>0</v>
      </c>
      <c r="F1151" s="11">
        <v>2030.079</v>
      </c>
      <c r="N1151" s="13">
        <v>2564</v>
      </c>
      <c r="O1151" s="13">
        <v>1078</v>
      </c>
      <c r="P1151" s="13">
        <v>1079</v>
      </c>
      <c r="Q1151" s="16">
        <v>76.2</v>
      </c>
      <c r="R1151" s="16">
        <v>6.97</v>
      </c>
      <c r="S1151" s="16">
        <v>0</v>
      </c>
      <c r="T1151" s="16">
        <v>0.15</v>
      </c>
    </row>
    <row r="1152" spans="1:20" x14ac:dyDescent="0.25">
      <c r="A1152" s="10">
        <v>1151</v>
      </c>
      <c r="B1152" s="11">
        <v>-8403032.1500000004</v>
      </c>
      <c r="C1152" s="11">
        <v>561207.53</v>
      </c>
      <c r="D1152" s="11">
        <v>1986.5</v>
      </c>
      <c r="E1152" s="11">
        <v>0</v>
      </c>
      <c r="F1152" s="11">
        <v>2030.079</v>
      </c>
      <c r="N1152" s="13">
        <v>2565</v>
      </c>
      <c r="O1152" s="13">
        <v>1079</v>
      </c>
      <c r="P1152" s="13">
        <v>1080</v>
      </c>
      <c r="Q1152" s="16">
        <v>76.2</v>
      </c>
      <c r="R1152" s="16">
        <v>10.56</v>
      </c>
      <c r="S1152" s="16">
        <v>0</v>
      </c>
      <c r="T1152" s="16">
        <v>0.15</v>
      </c>
    </row>
    <row r="1153" spans="1:20" x14ac:dyDescent="0.25">
      <c r="A1153" s="10">
        <v>1152</v>
      </c>
      <c r="B1153" s="11">
        <v>-8403035.7300000004</v>
      </c>
      <c r="C1153" s="11">
        <v>561211.11</v>
      </c>
      <c r="D1153" s="11">
        <v>1986.5</v>
      </c>
      <c r="E1153" s="11">
        <v>0</v>
      </c>
      <c r="F1153" s="11">
        <v>2030.079</v>
      </c>
      <c r="N1153" s="13">
        <v>2566</v>
      </c>
      <c r="O1153" s="13">
        <v>1080</v>
      </c>
      <c r="P1153" s="13">
        <v>1081</v>
      </c>
      <c r="Q1153" s="16">
        <v>76.2</v>
      </c>
      <c r="R1153" s="16">
        <v>35.909999999999997</v>
      </c>
      <c r="S1153" s="16">
        <v>0</v>
      </c>
      <c r="T1153" s="16">
        <v>0.15</v>
      </c>
    </row>
    <row r="1154" spans="1:20" x14ac:dyDescent="0.25">
      <c r="A1154" s="10">
        <v>1153</v>
      </c>
      <c r="B1154" s="11">
        <v>-8403043.7899999991</v>
      </c>
      <c r="C1154" s="11">
        <v>561210.52</v>
      </c>
      <c r="D1154" s="11">
        <v>1986.5</v>
      </c>
      <c r="E1154" s="11">
        <v>0.05</v>
      </c>
      <c r="F1154" s="11">
        <v>2030.079</v>
      </c>
      <c r="N1154" s="13">
        <v>2567</v>
      </c>
      <c r="O1154" s="13">
        <v>1081</v>
      </c>
      <c r="P1154" s="13">
        <v>1082</v>
      </c>
      <c r="Q1154" s="16">
        <v>76.2</v>
      </c>
      <c r="R1154" s="16">
        <v>8.44</v>
      </c>
      <c r="S1154" s="16">
        <v>0</v>
      </c>
      <c r="T1154" s="16">
        <v>0.1</v>
      </c>
    </row>
    <row r="1155" spans="1:20" x14ac:dyDescent="0.25">
      <c r="A1155" s="10">
        <v>1154</v>
      </c>
      <c r="B1155" s="11">
        <v>-8403044.6899999995</v>
      </c>
      <c r="C1155" s="11">
        <v>561205.14</v>
      </c>
      <c r="D1155" s="11">
        <v>1986.5</v>
      </c>
      <c r="E1155" s="11">
        <v>0</v>
      </c>
      <c r="F1155" s="11">
        <v>2030.079</v>
      </c>
      <c r="N1155" s="13">
        <v>2568</v>
      </c>
      <c r="O1155" s="13">
        <v>1082</v>
      </c>
      <c r="P1155" s="13">
        <v>1083</v>
      </c>
      <c r="Q1155" s="16">
        <v>76.2</v>
      </c>
      <c r="R1155" s="16">
        <v>6.21</v>
      </c>
      <c r="S1155" s="16">
        <v>0</v>
      </c>
      <c r="T1155" s="16">
        <v>0.1</v>
      </c>
    </row>
    <row r="1156" spans="1:20" x14ac:dyDescent="0.25">
      <c r="A1156" s="10">
        <v>1155</v>
      </c>
      <c r="B1156" s="11">
        <v>-8403040.5099999998</v>
      </c>
      <c r="C1156" s="11">
        <v>561161.85</v>
      </c>
      <c r="D1156" s="11">
        <v>1986.5</v>
      </c>
      <c r="E1156" s="11">
        <v>0.05</v>
      </c>
      <c r="F1156" s="11">
        <v>2030.08</v>
      </c>
      <c r="N1156" s="13">
        <v>2569</v>
      </c>
      <c r="O1156" s="13">
        <v>1083</v>
      </c>
      <c r="P1156" s="13">
        <v>1084</v>
      </c>
      <c r="Q1156" s="16">
        <v>76.2</v>
      </c>
      <c r="R1156" s="16">
        <v>60.13</v>
      </c>
      <c r="S1156" s="16">
        <v>0</v>
      </c>
      <c r="T1156" s="16">
        <v>0.05</v>
      </c>
    </row>
    <row r="1157" spans="1:20" x14ac:dyDescent="0.25">
      <c r="A1157" s="10">
        <v>1156</v>
      </c>
      <c r="B1157" s="11">
        <v>-8403035.1300000008</v>
      </c>
      <c r="C1157" s="11">
        <v>561152.89</v>
      </c>
      <c r="D1157" s="11">
        <v>1986.5</v>
      </c>
      <c r="E1157" s="11">
        <v>0</v>
      </c>
      <c r="F1157" s="11">
        <v>2030.08</v>
      </c>
      <c r="N1157" s="13">
        <v>2570</v>
      </c>
      <c r="O1157" s="13">
        <v>45</v>
      </c>
      <c r="P1157" s="13">
        <v>1085</v>
      </c>
      <c r="Q1157" s="16">
        <v>76.2</v>
      </c>
      <c r="R1157" s="16">
        <v>4.62</v>
      </c>
      <c r="S1157" s="16">
        <v>0</v>
      </c>
      <c r="T1157" s="16">
        <v>0</v>
      </c>
    </row>
    <row r="1158" spans="1:20" x14ac:dyDescent="0.25">
      <c r="A1158" s="10">
        <v>1157</v>
      </c>
      <c r="B1158" s="11">
        <v>-8403026.1799999997</v>
      </c>
      <c r="C1158" s="11">
        <v>561149.9</v>
      </c>
      <c r="D1158" s="11">
        <v>1986.5</v>
      </c>
      <c r="E1158" s="11">
        <v>0</v>
      </c>
      <c r="F1158" s="11">
        <v>2030.08</v>
      </c>
      <c r="N1158" s="13">
        <v>2571</v>
      </c>
      <c r="O1158" s="13">
        <v>1085</v>
      </c>
      <c r="P1158" s="13">
        <v>1083</v>
      </c>
      <c r="Q1158" s="16">
        <v>76.2</v>
      </c>
      <c r="R1158" s="16">
        <v>37.270000000000003</v>
      </c>
      <c r="S1158" s="16">
        <v>0</v>
      </c>
      <c r="T1158" s="16">
        <v>0</v>
      </c>
    </row>
    <row r="1159" spans="1:20" x14ac:dyDescent="0.25">
      <c r="A1159" s="10">
        <v>1158</v>
      </c>
      <c r="B1159" s="11">
        <v>-8402813.7400000002</v>
      </c>
      <c r="C1159" s="11">
        <v>560968.66</v>
      </c>
      <c r="D1159" s="11">
        <v>1989.5</v>
      </c>
      <c r="E1159" s="11">
        <v>0</v>
      </c>
      <c r="F1159" s="11">
        <v>2041.6</v>
      </c>
      <c r="N1159" s="13">
        <v>2572</v>
      </c>
      <c r="O1159" s="13">
        <v>2</v>
      </c>
      <c r="P1159" s="13">
        <v>1086</v>
      </c>
      <c r="Q1159" s="16">
        <v>76.2</v>
      </c>
      <c r="R1159" s="16">
        <v>8.66</v>
      </c>
      <c r="S1159" s="16">
        <v>0</v>
      </c>
      <c r="T1159" s="16">
        <v>-0.15</v>
      </c>
    </row>
    <row r="1160" spans="1:20" x14ac:dyDescent="0.25">
      <c r="A1160" s="10">
        <v>1159</v>
      </c>
      <c r="B1160" s="11">
        <v>-8402741.1799999997</v>
      </c>
      <c r="C1160" s="11">
        <v>560968.97</v>
      </c>
      <c r="D1160" s="11">
        <v>1995.5</v>
      </c>
      <c r="E1160" s="11">
        <v>0.05</v>
      </c>
      <c r="F1160" s="11">
        <v>2046.135</v>
      </c>
      <c r="N1160" s="13">
        <v>2573</v>
      </c>
      <c r="O1160" s="13">
        <v>1086</v>
      </c>
      <c r="P1160" s="13">
        <v>1087</v>
      </c>
      <c r="Q1160" s="16">
        <v>76.2</v>
      </c>
      <c r="R1160" s="16">
        <v>8.02</v>
      </c>
      <c r="S1160" s="16">
        <v>0</v>
      </c>
      <c r="T1160" s="16">
        <v>-0.2</v>
      </c>
    </row>
    <row r="1161" spans="1:20" x14ac:dyDescent="0.25">
      <c r="A1161" s="10">
        <v>1160</v>
      </c>
      <c r="B1161" s="11">
        <v>-8402741.4800000004</v>
      </c>
      <c r="C1161" s="11">
        <v>560971.79</v>
      </c>
      <c r="D1161" s="11">
        <v>1995.5</v>
      </c>
      <c r="E1161" s="11">
        <v>0</v>
      </c>
      <c r="F1161" s="11">
        <v>2046.135</v>
      </c>
      <c r="N1161" s="13">
        <v>2574</v>
      </c>
      <c r="O1161" s="13">
        <v>1087</v>
      </c>
      <c r="P1161" s="13">
        <v>1088</v>
      </c>
      <c r="Q1161" s="16">
        <v>76.2</v>
      </c>
      <c r="R1161" s="16">
        <v>6.61</v>
      </c>
      <c r="S1161" s="16">
        <v>0</v>
      </c>
      <c r="T1161" s="16">
        <v>-0.2</v>
      </c>
    </row>
    <row r="1162" spans="1:20" x14ac:dyDescent="0.25">
      <c r="A1162" s="10">
        <v>1161</v>
      </c>
      <c r="B1162" s="11">
        <v>-8402740.4299999997</v>
      </c>
      <c r="C1162" s="11">
        <v>560975.68000000005</v>
      </c>
      <c r="D1162" s="11">
        <v>1995.5</v>
      </c>
      <c r="E1162" s="11">
        <v>0</v>
      </c>
      <c r="F1162" s="11">
        <v>2046.135</v>
      </c>
      <c r="N1162" s="13">
        <v>2575</v>
      </c>
      <c r="O1162" s="13">
        <v>1088</v>
      </c>
      <c r="P1162" s="13">
        <v>1089</v>
      </c>
      <c r="Q1162" s="16">
        <v>76.2</v>
      </c>
      <c r="R1162" s="16">
        <v>31.67</v>
      </c>
      <c r="S1162" s="16">
        <v>0</v>
      </c>
      <c r="T1162" s="16">
        <v>-0.2</v>
      </c>
    </row>
    <row r="1163" spans="1:20" x14ac:dyDescent="0.25">
      <c r="A1163" s="10">
        <v>1162</v>
      </c>
      <c r="B1163" s="11">
        <v>-8402744.0199999996</v>
      </c>
      <c r="C1163" s="11">
        <v>560976.57999999996</v>
      </c>
      <c r="D1163" s="11">
        <v>1995.5</v>
      </c>
      <c r="E1163" s="11">
        <v>0</v>
      </c>
      <c r="F1163" s="11">
        <v>2046.135</v>
      </c>
      <c r="N1163" s="13">
        <v>2576</v>
      </c>
      <c r="O1163" s="13">
        <v>1089</v>
      </c>
      <c r="P1163" s="13">
        <v>1090</v>
      </c>
      <c r="Q1163" s="16">
        <v>76.2</v>
      </c>
      <c r="R1163" s="16">
        <v>9.6</v>
      </c>
      <c r="S1163" s="16">
        <v>0</v>
      </c>
      <c r="T1163" s="16">
        <v>-0.2</v>
      </c>
    </row>
    <row r="1164" spans="1:20" x14ac:dyDescent="0.25">
      <c r="A1164" s="10">
        <v>1163</v>
      </c>
      <c r="B1164" s="11">
        <v>-8402762.5299999993</v>
      </c>
      <c r="C1164" s="11">
        <v>560994.64</v>
      </c>
      <c r="D1164" s="11">
        <v>1995.5</v>
      </c>
      <c r="E1164" s="11">
        <v>0</v>
      </c>
      <c r="F1164" s="11">
        <v>2046.135</v>
      </c>
      <c r="N1164" s="13">
        <v>2577</v>
      </c>
      <c r="O1164" s="13">
        <v>1090</v>
      </c>
      <c r="P1164" s="13">
        <v>1091</v>
      </c>
      <c r="Q1164" s="16">
        <v>76.2</v>
      </c>
      <c r="R1164" s="16">
        <v>48.63</v>
      </c>
      <c r="S1164" s="16">
        <v>0</v>
      </c>
      <c r="T1164" s="16">
        <v>-0.2</v>
      </c>
    </row>
    <row r="1165" spans="1:20" x14ac:dyDescent="0.25">
      <c r="A1165" s="10">
        <v>1164</v>
      </c>
      <c r="B1165" s="11">
        <v>-8402767.0099999998</v>
      </c>
      <c r="C1165" s="11">
        <v>560996.13</v>
      </c>
      <c r="D1165" s="11">
        <v>1995.5</v>
      </c>
      <c r="E1165" s="11">
        <v>0</v>
      </c>
      <c r="F1165" s="11">
        <v>2046.135</v>
      </c>
      <c r="N1165" s="13">
        <v>2578</v>
      </c>
      <c r="O1165" s="13">
        <v>1091</v>
      </c>
      <c r="P1165" s="13">
        <v>1092</v>
      </c>
      <c r="Q1165" s="16">
        <v>76.2</v>
      </c>
      <c r="R1165" s="16">
        <v>18.579999999999998</v>
      </c>
      <c r="S1165" s="16">
        <v>0</v>
      </c>
      <c r="T1165" s="16">
        <v>-0.2</v>
      </c>
    </row>
    <row r="1166" spans="1:20" x14ac:dyDescent="0.25">
      <c r="A1166" s="10">
        <v>1165</v>
      </c>
      <c r="B1166" s="11">
        <v>-8402770.2899999991</v>
      </c>
      <c r="C1166" s="11">
        <v>560997.78</v>
      </c>
      <c r="D1166" s="11">
        <v>1995.5</v>
      </c>
      <c r="E1166" s="11">
        <v>0.05</v>
      </c>
      <c r="F1166" s="11">
        <v>2046.135</v>
      </c>
      <c r="N1166" s="13">
        <v>2579</v>
      </c>
      <c r="O1166" s="13">
        <v>1092</v>
      </c>
      <c r="P1166" s="13">
        <v>1093</v>
      </c>
      <c r="Q1166" s="16">
        <v>76.2</v>
      </c>
      <c r="R1166" s="16">
        <v>4.51</v>
      </c>
      <c r="S1166" s="16">
        <v>0</v>
      </c>
      <c r="T1166" s="16">
        <v>-0.2</v>
      </c>
    </row>
    <row r="1167" spans="1:20" x14ac:dyDescent="0.25">
      <c r="A1167" s="10">
        <v>1166</v>
      </c>
      <c r="B1167" s="11">
        <v>-8402715.5</v>
      </c>
      <c r="C1167" s="11">
        <v>560844.44999999995</v>
      </c>
      <c r="D1167" s="11">
        <v>1995.5</v>
      </c>
      <c r="E1167" s="11">
        <v>0.05</v>
      </c>
      <c r="F1167" s="11">
        <v>2047.68</v>
      </c>
      <c r="N1167" s="13">
        <v>2580</v>
      </c>
      <c r="O1167" s="13">
        <v>1094</v>
      </c>
      <c r="P1167" s="13">
        <v>1095</v>
      </c>
      <c r="Q1167" s="16">
        <v>76.2</v>
      </c>
      <c r="R1167" s="16">
        <v>2.7</v>
      </c>
      <c r="S1167" s="16">
        <v>0</v>
      </c>
      <c r="T1167" s="16">
        <v>-0.1</v>
      </c>
    </row>
    <row r="1168" spans="1:20" x14ac:dyDescent="0.25">
      <c r="A1168" s="10">
        <v>1167</v>
      </c>
      <c r="B1168" s="11">
        <v>-8402719.5399999991</v>
      </c>
      <c r="C1168" s="11">
        <v>560879.09</v>
      </c>
      <c r="D1168" s="11">
        <v>1994.5</v>
      </c>
      <c r="E1168" s="11">
        <v>0.05</v>
      </c>
      <c r="F1168" s="11">
        <v>2047.68</v>
      </c>
      <c r="N1168" s="13">
        <v>2581</v>
      </c>
      <c r="O1168" s="13">
        <v>1095</v>
      </c>
      <c r="P1168" s="13">
        <v>1096</v>
      </c>
      <c r="Q1168" s="16">
        <v>76.2</v>
      </c>
      <c r="R1168" s="16">
        <v>18.29</v>
      </c>
      <c r="S1168" s="16">
        <v>0</v>
      </c>
      <c r="T1168" s="16">
        <v>-0.1</v>
      </c>
    </row>
    <row r="1169" spans="1:20" x14ac:dyDescent="0.25">
      <c r="A1169" s="10">
        <v>1168</v>
      </c>
      <c r="B1169" s="11">
        <v>-8402808.5199999996</v>
      </c>
      <c r="C1169" s="11">
        <v>560869.98</v>
      </c>
      <c r="D1169" s="11">
        <v>1990.5</v>
      </c>
      <c r="E1169" s="11">
        <v>0</v>
      </c>
      <c r="F1169" s="11">
        <v>2041.595</v>
      </c>
      <c r="N1169" s="13">
        <v>2582</v>
      </c>
      <c r="O1169" s="13">
        <v>1096</v>
      </c>
      <c r="P1169" s="13">
        <v>1097</v>
      </c>
      <c r="Q1169" s="16">
        <v>76.2</v>
      </c>
      <c r="R1169" s="16">
        <v>11.2</v>
      </c>
      <c r="S1169" s="16">
        <v>0</v>
      </c>
      <c r="T1169" s="16">
        <v>-0.1</v>
      </c>
    </row>
    <row r="1170" spans="1:20" x14ac:dyDescent="0.25">
      <c r="A1170" s="10">
        <v>1169</v>
      </c>
      <c r="B1170" s="11">
        <v>-8402804.4800000004</v>
      </c>
      <c r="C1170" s="11">
        <v>560872.22</v>
      </c>
      <c r="D1170" s="11">
        <v>1990.5</v>
      </c>
      <c r="E1170" s="11">
        <v>0</v>
      </c>
      <c r="F1170" s="11">
        <v>2041.595</v>
      </c>
      <c r="N1170" s="13">
        <v>2583</v>
      </c>
      <c r="O1170" s="13">
        <v>1097</v>
      </c>
      <c r="P1170" s="13">
        <v>895</v>
      </c>
      <c r="Q1170" s="16">
        <v>76.2</v>
      </c>
      <c r="R1170" s="16">
        <v>7.43</v>
      </c>
      <c r="S1170" s="16">
        <v>0</v>
      </c>
      <c r="T1170" s="16">
        <v>-0.1</v>
      </c>
    </row>
    <row r="1171" spans="1:20" x14ac:dyDescent="0.25">
      <c r="A1171" s="10">
        <v>1170</v>
      </c>
      <c r="B1171" s="11">
        <v>-8402800.5999999996</v>
      </c>
      <c r="C1171" s="11">
        <v>560871.48</v>
      </c>
      <c r="D1171" s="11">
        <v>1990.5</v>
      </c>
      <c r="E1171" s="11">
        <v>0</v>
      </c>
      <c r="F1171" s="11">
        <v>2041.5940000000001</v>
      </c>
      <c r="N1171" s="13">
        <v>2584</v>
      </c>
      <c r="O1171" s="13">
        <v>1003</v>
      </c>
      <c r="P1171" s="13">
        <v>47</v>
      </c>
      <c r="Q1171" s="16">
        <v>76.2</v>
      </c>
      <c r="R1171" s="16">
        <v>25.92</v>
      </c>
      <c r="S1171" s="16">
        <v>0</v>
      </c>
      <c r="T1171" s="16">
        <v>0.05</v>
      </c>
    </row>
    <row r="1172" spans="1:20" x14ac:dyDescent="0.25">
      <c r="A1172" s="10">
        <v>1171</v>
      </c>
      <c r="B1172" s="11">
        <v>-8402794.1799999997</v>
      </c>
      <c r="C1172" s="11">
        <v>560868.18999999994</v>
      </c>
      <c r="D1172" s="11">
        <v>1990.5</v>
      </c>
      <c r="E1172" s="11">
        <v>0</v>
      </c>
      <c r="F1172" s="11">
        <v>2041.5940000000001</v>
      </c>
      <c r="N1172" s="13">
        <v>2585</v>
      </c>
      <c r="O1172" s="13">
        <v>1106</v>
      </c>
      <c r="P1172" s="13">
        <v>1107</v>
      </c>
      <c r="Q1172" s="16">
        <v>76.2</v>
      </c>
      <c r="R1172" s="16">
        <v>6.35</v>
      </c>
      <c r="S1172" s="16">
        <v>0</v>
      </c>
      <c r="T1172" s="16">
        <v>0.05</v>
      </c>
    </row>
    <row r="1173" spans="1:20" x14ac:dyDescent="0.25">
      <c r="A1173" s="10">
        <v>1172</v>
      </c>
      <c r="B1173" s="11">
        <v>-8402761.9299999997</v>
      </c>
      <c r="C1173" s="11">
        <v>560836.68999999994</v>
      </c>
      <c r="D1173" s="11">
        <v>1995.5</v>
      </c>
      <c r="E1173" s="11">
        <v>0.05</v>
      </c>
      <c r="F1173" s="11">
        <v>2041.5940000000001</v>
      </c>
      <c r="N1173" s="13">
        <v>2586</v>
      </c>
      <c r="O1173" s="13">
        <v>899</v>
      </c>
      <c r="P1173" s="13">
        <v>46</v>
      </c>
      <c r="Q1173" s="16">
        <v>76.2</v>
      </c>
      <c r="R1173" s="16">
        <v>13.58</v>
      </c>
      <c r="S1173" s="16">
        <v>0</v>
      </c>
      <c r="T1173" s="16">
        <v>0.1</v>
      </c>
    </row>
    <row r="1174" spans="1:20" x14ac:dyDescent="0.25">
      <c r="A1174" s="10">
        <v>1173</v>
      </c>
      <c r="B1174" s="11">
        <v>-8402835.5299999993</v>
      </c>
      <c r="C1174" s="11">
        <v>560866.1</v>
      </c>
      <c r="D1174" s="11">
        <v>1990.5</v>
      </c>
      <c r="E1174" s="11">
        <v>0</v>
      </c>
      <c r="F1174" s="11">
        <v>2041.595</v>
      </c>
      <c r="N1174" s="13">
        <v>2587</v>
      </c>
      <c r="O1174" s="13">
        <v>46</v>
      </c>
      <c r="P1174" s="13">
        <v>1098</v>
      </c>
      <c r="Q1174" s="16">
        <v>76.2</v>
      </c>
      <c r="R1174" s="16">
        <v>4.4800000000000004</v>
      </c>
      <c r="S1174" s="16">
        <v>0</v>
      </c>
      <c r="T1174" s="16">
        <v>0.1</v>
      </c>
    </row>
    <row r="1175" spans="1:20" x14ac:dyDescent="0.25">
      <c r="A1175" s="10">
        <v>1174</v>
      </c>
      <c r="B1175" s="11">
        <v>-8402828.3599999994</v>
      </c>
      <c r="C1175" s="11">
        <v>560860.28</v>
      </c>
      <c r="D1175" s="11">
        <v>1999.5</v>
      </c>
      <c r="E1175" s="11">
        <v>0.05</v>
      </c>
      <c r="F1175" s="11">
        <v>2041.595</v>
      </c>
      <c r="N1175" s="13">
        <v>2588</v>
      </c>
      <c r="O1175" s="13">
        <v>1098</v>
      </c>
      <c r="P1175" s="13">
        <v>1099</v>
      </c>
      <c r="Q1175" s="16">
        <v>76.2</v>
      </c>
      <c r="R1175" s="16">
        <v>5.87</v>
      </c>
      <c r="S1175" s="16">
        <v>0</v>
      </c>
      <c r="T1175" s="16">
        <v>0.1</v>
      </c>
    </row>
    <row r="1176" spans="1:20" x14ac:dyDescent="0.25">
      <c r="A1176" s="10">
        <v>1175</v>
      </c>
      <c r="B1176" s="11">
        <v>-8402820.4499999993</v>
      </c>
      <c r="C1176" s="11">
        <v>560849.67000000004</v>
      </c>
      <c r="D1176" s="11">
        <v>1999.5</v>
      </c>
      <c r="E1176" s="11">
        <v>0</v>
      </c>
      <c r="F1176" s="11">
        <v>2041.595</v>
      </c>
      <c r="N1176" s="13">
        <v>2589</v>
      </c>
      <c r="O1176" s="13">
        <v>1099</v>
      </c>
      <c r="P1176" s="13">
        <v>1100</v>
      </c>
      <c r="Q1176" s="16">
        <v>76.2</v>
      </c>
      <c r="R1176" s="16">
        <v>6.12</v>
      </c>
      <c r="S1176" s="16">
        <v>0</v>
      </c>
      <c r="T1176" s="16">
        <v>0.1</v>
      </c>
    </row>
    <row r="1177" spans="1:20" x14ac:dyDescent="0.25">
      <c r="A1177" s="10">
        <v>1176</v>
      </c>
      <c r="B1177" s="11">
        <v>-8402814.6300000008</v>
      </c>
      <c r="C1177" s="11">
        <v>560841.31000000006</v>
      </c>
      <c r="D1177" s="11">
        <v>1999.5</v>
      </c>
      <c r="E1177" s="11">
        <v>0.05</v>
      </c>
      <c r="F1177" s="11">
        <v>2041.595</v>
      </c>
      <c r="N1177" s="13">
        <v>2590</v>
      </c>
      <c r="O1177" s="13">
        <v>1100</v>
      </c>
      <c r="P1177" s="13">
        <v>1101</v>
      </c>
      <c r="Q1177" s="16">
        <v>76.2</v>
      </c>
      <c r="R1177" s="16">
        <v>6.5</v>
      </c>
      <c r="S1177" s="16">
        <v>0</v>
      </c>
      <c r="T1177" s="16">
        <v>0.05</v>
      </c>
    </row>
    <row r="1178" spans="1:20" x14ac:dyDescent="0.25">
      <c r="A1178" s="10">
        <v>1177</v>
      </c>
      <c r="B1178" s="11">
        <v>-8402699.6799999997</v>
      </c>
      <c r="C1178" s="11">
        <v>560696.06000000006</v>
      </c>
      <c r="D1178" s="11">
        <v>2001.5</v>
      </c>
      <c r="E1178" s="11">
        <v>0.05</v>
      </c>
      <c r="F1178" s="11">
        <v>2047.3679999999999</v>
      </c>
      <c r="N1178" s="13">
        <v>2591</v>
      </c>
      <c r="O1178" s="13">
        <v>1102</v>
      </c>
      <c r="P1178" s="13">
        <v>1103</v>
      </c>
      <c r="Q1178" s="16">
        <v>76.2</v>
      </c>
      <c r="R1178" s="16">
        <v>11.75</v>
      </c>
      <c r="S1178" s="16">
        <v>0</v>
      </c>
      <c r="T1178" s="16">
        <v>0.05</v>
      </c>
    </row>
    <row r="1179" spans="1:20" x14ac:dyDescent="0.25">
      <c r="A1179" s="10">
        <v>1178</v>
      </c>
      <c r="B1179" s="11">
        <v>-8402703.7100000009</v>
      </c>
      <c r="C1179" s="11">
        <v>560698.43999999994</v>
      </c>
      <c r="D1179" s="11">
        <v>2001.5</v>
      </c>
      <c r="E1179" s="11">
        <v>0</v>
      </c>
      <c r="F1179" s="11">
        <v>2047.3679999999999</v>
      </c>
      <c r="N1179" s="13">
        <v>2592</v>
      </c>
      <c r="O1179" s="13">
        <v>1103</v>
      </c>
      <c r="P1179" s="13">
        <v>1104</v>
      </c>
      <c r="Q1179" s="16">
        <v>76.2</v>
      </c>
      <c r="R1179" s="16">
        <v>7.09</v>
      </c>
      <c r="S1179" s="16">
        <v>0</v>
      </c>
      <c r="T1179" s="16">
        <v>0.05</v>
      </c>
    </row>
    <row r="1180" spans="1:20" x14ac:dyDescent="0.25">
      <c r="A1180" s="10">
        <v>1179</v>
      </c>
      <c r="B1180" s="11">
        <v>-8402708.0399999991</v>
      </c>
      <c r="C1180" s="11">
        <v>560702.62</v>
      </c>
      <c r="D1180" s="11">
        <v>2001.5</v>
      </c>
      <c r="E1180" s="11">
        <v>0</v>
      </c>
      <c r="F1180" s="11">
        <v>2047.3679999999999</v>
      </c>
      <c r="N1180" s="13">
        <v>2593</v>
      </c>
      <c r="O1180" s="13">
        <v>1104</v>
      </c>
      <c r="P1180" s="13">
        <v>1105</v>
      </c>
      <c r="Q1180" s="16">
        <v>76.2</v>
      </c>
      <c r="R1180" s="16">
        <v>6.4</v>
      </c>
      <c r="S1180" s="16">
        <v>0</v>
      </c>
      <c r="T1180" s="16">
        <v>0.05</v>
      </c>
    </row>
    <row r="1181" spans="1:20" x14ac:dyDescent="0.25">
      <c r="A1181" s="10">
        <v>1180</v>
      </c>
      <c r="B1181" s="11">
        <v>-8402776.7100000009</v>
      </c>
      <c r="C1181" s="11">
        <v>560771.30000000005</v>
      </c>
      <c r="D1181" s="11">
        <v>2001.5</v>
      </c>
      <c r="E1181" s="11">
        <v>0.1</v>
      </c>
      <c r="F1181" s="11">
        <v>2047.367</v>
      </c>
      <c r="N1181" s="13">
        <v>2594</v>
      </c>
      <c r="O1181" s="13">
        <v>1107</v>
      </c>
      <c r="P1181" s="13">
        <v>1108</v>
      </c>
      <c r="Q1181" s="16">
        <v>76.2</v>
      </c>
      <c r="R1181" s="16">
        <v>31.43</v>
      </c>
      <c r="S1181" s="16">
        <v>0</v>
      </c>
      <c r="T1181" s="16">
        <v>0.05</v>
      </c>
    </row>
    <row r="1182" spans="1:20" x14ac:dyDescent="0.25">
      <c r="A1182" s="10">
        <v>1181</v>
      </c>
      <c r="B1182" s="11">
        <v>-8402848.0199999996</v>
      </c>
      <c r="C1182" s="11">
        <v>560687.65</v>
      </c>
      <c r="D1182" s="11">
        <v>2007.5</v>
      </c>
      <c r="E1182" s="11">
        <v>0.05</v>
      </c>
      <c r="F1182" s="11">
        <v>2047.134</v>
      </c>
      <c r="N1182" s="13">
        <v>2595</v>
      </c>
      <c r="O1182" s="13">
        <v>27</v>
      </c>
      <c r="P1182" s="13">
        <v>1109</v>
      </c>
      <c r="Q1182" s="16">
        <v>76.2</v>
      </c>
      <c r="R1182" s="16">
        <v>36.14</v>
      </c>
      <c r="S1182" s="16">
        <v>0</v>
      </c>
      <c r="T1182" s="16">
        <v>-4.0000000000000001E-3</v>
      </c>
    </row>
    <row r="1183" spans="1:20" x14ac:dyDescent="0.25">
      <c r="A1183" s="10">
        <v>1182</v>
      </c>
      <c r="B1183" s="11">
        <v>-8402830.1600000001</v>
      </c>
      <c r="C1183" s="11">
        <v>560703.53</v>
      </c>
      <c r="D1183" s="11">
        <v>2007.5</v>
      </c>
      <c r="E1183" s="11">
        <v>0.1</v>
      </c>
      <c r="F1183" s="11">
        <v>2047.134</v>
      </c>
      <c r="N1183" s="13">
        <v>2596</v>
      </c>
      <c r="O1183" s="13">
        <v>492</v>
      </c>
      <c r="P1183" s="13">
        <v>1109</v>
      </c>
      <c r="Q1183" s="16">
        <v>76.2</v>
      </c>
      <c r="R1183" s="16">
        <v>44.98</v>
      </c>
      <c r="S1183" s="16">
        <v>0</v>
      </c>
      <c r="T1183" s="16">
        <v>4.0000000000000001E-3</v>
      </c>
    </row>
    <row r="1184" spans="1:20" x14ac:dyDescent="0.25">
      <c r="A1184" s="10">
        <v>1183</v>
      </c>
      <c r="B1184" s="11">
        <v>-8402839.1199999992</v>
      </c>
      <c r="C1184" s="11">
        <v>560581.85</v>
      </c>
      <c r="D1184" s="11">
        <v>2010.5</v>
      </c>
      <c r="E1184" s="11">
        <v>0.1</v>
      </c>
      <c r="F1184" s="11">
        <v>2047.146</v>
      </c>
      <c r="N1184" s="13">
        <v>2597</v>
      </c>
      <c r="O1184" s="13">
        <v>1109</v>
      </c>
      <c r="P1184" s="13">
        <v>45</v>
      </c>
      <c r="Q1184" s="16">
        <v>76.2</v>
      </c>
      <c r="R1184" s="16">
        <v>12.39</v>
      </c>
      <c r="S1184" s="16">
        <v>0</v>
      </c>
      <c r="T1184" s="16">
        <v>0</v>
      </c>
    </row>
    <row r="1185" spans="1:20" x14ac:dyDescent="0.25">
      <c r="A1185" s="10">
        <v>1184</v>
      </c>
      <c r="B1185" s="11">
        <v>-8402853.8900000006</v>
      </c>
      <c r="C1185" s="11">
        <v>560645.15</v>
      </c>
      <c r="D1185" s="11">
        <v>2011.5</v>
      </c>
      <c r="E1185" s="11">
        <v>0</v>
      </c>
      <c r="F1185" s="11">
        <v>2047.1389999999999</v>
      </c>
      <c r="N1185" s="13">
        <v>2598</v>
      </c>
      <c r="O1185" s="13">
        <v>1110</v>
      </c>
      <c r="P1185" s="13">
        <v>293</v>
      </c>
      <c r="Q1185" s="16">
        <v>76.2</v>
      </c>
      <c r="R1185" s="16">
        <v>113.24</v>
      </c>
      <c r="S1185" s="16">
        <v>0</v>
      </c>
      <c r="T1185" s="16">
        <v>-0.05</v>
      </c>
    </row>
    <row r="1186" spans="1:20" x14ac:dyDescent="0.25">
      <c r="A1186" s="10">
        <v>1185</v>
      </c>
      <c r="B1186" s="11">
        <v>-8402852.5500000007</v>
      </c>
      <c r="C1186" s="11">
        <v>560651.86</v>
      </c>
      <c r="D1186" s="11">
        <v>2011.5</v>
      </c>
      <c r="E1186" s="11">
        <v>0</v>
      </c>
      <c r="F1186" s="11">
        <v>2047.1379999999999</v>
      </c>
      <c r="N1186" s="13">
        <v>2599</v>
      </c>
      <c r="O1186" s="13">
        <v>293</v>
      </c>
      <c r="P1186" s="13">
        <v>1111</v>
      </c>
      <c r="Q1186" s="16">
        <v>76.2</v>
      </c>
      <c r="R1186" s="16">
        <v>169.87</v>
      </c>
      <c r="S1186" s="16">
        <v>0</v>
      </c>
      <c r="T1186" s="16">
        <v>7.2999999999999995E-2</v>
      </c>
    </row>
    <row r="1187" spans="1:20" x14ac:dyDescent="0.25">
      <c r="A1187" s="10">
        <v>1186</v>
      </c>
      <c r="B1187" s="11">
        <v>-8402847.4800000004</v>
      </c>
      <c r="C1187" s="11">
        <v>560658.74</v>
      </c>
      <c r="D1187" s="11">
        <v>2011.5</v>
      </c>
      <c r="E1187" s="11">
        <v>0</v>
      </c>
      <c r="F1187" s="11">
        <v>2047.1369999999999</v>
      </c>
      <c r="N1187" s="13">
        <v>2600</v>
      </c>
      <c r="O1187" s="13">
        <v>161</v>
      </c>
      <c r="P1187" s="13">
        <v>294</v>
      </c>
      <c r="Q1187" s="16">
        <v>76.2</v>
      </c>
      <c r="R1187" s="16">
        <v>146.30000000000001</v>
      </c>
      <c r="S1187" s="16">
        <v>0</v>
      </c>
      <c r="T1187" s="16">
        <v>-3.7999999999999999E-2</v>
      </c>
    </row>
    <row r="1188" spans="1:20" x14ac:dyDescent="0.25">
      <c r="A1188" s="10">
        <v>1187</v>
      </c>
      <c r="B1188" s="11">
        <v>-8402841.2100000009</v>
      </c>
      <c r="C1188" s="11">
        <v>560666.79</v>
      </c>
      <c r="D1188" s="11">
        <v>2011.5</v>
      </c>
      <c r="E1188" s="11">
        <v>0</v>
      </c>
      <c r="F1188" s="11">
        <v>2047.136</v>
      </c>
      <c r="N1188" s="13">
        <v>2601</v>
      </c>
      <c r="O1188" s="13">
        <v>294</v>
      </c>
      <c r="P1188" s="13">
        <v>1112</v>
      </c>
      <c r="Q1188" s="16">
        <v>76.2</v>
      </c>
      <c r="R1188" s="16">
        <v>134.87</v>
      </c>
      <c r="S1188" s="16">
        <v>0</v>
      </c>
      <c r="T1188" s="16">
        <v>0.15</v>
      </c>
    </row>
    <row r="1189" spans="1:20" x14ac:dyDescent="0.25">
      <c r="A1189" s="10">
        <v>1188</v>
      </c>
      <c r="B1189" s="11">
        <v>-8402840.75</v>
      </c>
      <c r="C1189" s="11">
        <v>560670.82999999996</v>
      </c>
      <c r="D1189" s="11">
        <v>2011.5</v>
      </c>
      <c r="E1189" s="11">
        <v>0</v>
      </c>
      <c r="F1189" s="11">
        <v>2047.136</v>
      </c>
      <c r="N1189" s="13">
        <v>2602</v>
      </c>
      <c r="O1189" s="13">
        <v>162</v>
      </c>
      <c r="P1189" s="13">
        <v>295</v>
      </c>
      <c r="Q1189" s="16">
        <v>76.2</v>
      </c>
      <c r="R1189" s="16">
        <v>84.65</v>
      </c>
      <c r="S1189" s="16">
        <v>0</v>
      </c>
      <c r="T1189" s="16">
        <v>5.8000000000000003E-2</v>
      </c>
    </row>
    <row r="1190" spans="1:20" x14ac:dyDescent="0.25">
      <c r="A1190" s="10">
        <v>1189</v>
      </c>
      <c r="B1190" s="11">
        <v>-8402842.0999999996</v>
      </c>
      <c r="C1190" s="11">
        <v>560675.46</v>
      </c>
      <c r="D1190" s="11">
        <v>2011.5</v>
      </c>
      <c r="E1190" s="11">
        <v>0</v>
      </c>
      <c r="F1190" s="11">
        <v>2047.135</v>
      </c>
      <c r="N1190" s="13">
        <v>2603</v>
      </c>
      <c r="O1190" s="13">
        <v>295</v>
      </c>
      <c r="P1190" s="13">
        <v>1113</v>
      </c>
      <c r="Q1190" s="16">
        <v>76.2</v>
      </c>
      <c r="R1190" s="16">
        <v>175.07</v>
      </c>
      <c r="S1190" s="16">
        <v>0</v>
      </c>
      <c r="T1190" s="16">
        <v>0.1</v>
      </c>
    </row>
    <row r="1191" spans="1:20" x14ac:dyDescent="0.25">
      <c r="A1191" s="10">
        <v>1190</v>
      </c>
      <c r="B1191" s="11">
        <v>-8402849.8599999994</v>
      </c>
      <c r="C1191" s="11">
        <v>560691.43999999994</v>
      </c>
      <c r="D1191" s="11">
        <v>2007.5</v>
      </c>
      <c r="E1191" s="11">
        <v>0</v>
      </c>
      <c r="F1191" s="11">
        <v>2047.134</v>
      </c>
      <c r="N1191" s="13">
        <v>2604</v>
      </c>
      <c r="O1191" s="13">
        <v>509</v>
      </c>
      <c r="P1191" s="13">
        <v>296</v>
      </c>
      <c r="Q1191" s="16">
        <v>76.2</v>
      </c>
      <c r="R1191" s="16">
        <v>85.74</v>
      </c>
      <c r="S1191" s="16">
        <v>0</v>
      </c>
      <c r="T1191" s="16">
        <v>-0.1</v>
      </c>
    </row>
    <row r="1192" spans="1:20" x14ac:dyDescent="0.25">
      <c r="A1192" s="10">
        <v>1191</v>
      </c>
      <c r="B1192" s="11">
        <v>-8402853.5999999996</v>
      </c>
      <c r="C1192" s="11">
        <v>560694.87</v>
      </c>
      <c r="D1192" s="11">
        <v>2007.5</v>
      </c>
      <c r="E1192" s="11">
        <v>0</v>
      </c>
      <c r="F1192" s="11">
        <v>2047.134</v>
      </c>
      <c r="N1192" s="13">
        <v>2605</v>
      </c>
      <c r="O1192" s="13">
        <v>1114</v>
      </c>
      <c r="P1192" s="13">
        <v>297</v>
      </c>
      <c r="Q1192" s="16">
        <v>76.2</v>
      </c>
      <c r="R1192" s="16">
        <v>84.04</v>
      </c>
      <c r="S1192" s="16">
        <v>0</v>
      </c>
      <c r="T1192" s="16">
        <v>-0.64</v>
      </c>
    </row>
    <row r="1193" spans="1:20" x14ac:dyDescent="0.25">
      <c r="A1193" s="10">
        <v>1192</v>
      </c>
      <c r="B1193" s="11">
        <v>-8402857.9299999997</v>
      </c>
      <c r="C1193" s="11">
        <v>560696.06000000006</v>
      </c>
      <c r="D1193" s="11">
        <v>2007.5</v>
      </c>
      <c r="E1193" s="11">
        <v>0</v>
      </c>
      <c r="F1193" s="11">
        <v>2047.134</v>
      </c>
      <c r="N1193" s="13">
        <v>2606</v>
      </c>
      <c r="O1193" s="13">
        <v>297</v>
      </c>
      <c r="P1193" s="13">
        <v>1115</v>
      </c>
      <c r="Q1193" s="16">
        <v>76.2</v>
      </c>
      <c r="R1193" s="16">
        <v>162.63999999999999</v>
      </c>
      <c r="S1193" s="16">
        <v>0</v>
      </c>
      <c r="T1193" s="16">
        <v>-0.33400000000000002</v>
      </c>
    </row>
    <row r="1194" spans="1:20" x14ac:dyDescent="0.25">
      <c r="A1194" s="10">
        <v>1193</v>
      </c>
      <c r="B1194" s="11">
        <v>-8402861.8100000005</v>
      </c>
      <c r="C1194" s="11">
        <v>560697.26</v>
      </c>
      <c r="D1194" s="11">
        <v>2007.5</v>
      </c>
      <c r="E1194" s="11">
        <v>0</v>
      </c>
      <c r="F1194" s="11">
        <v>2047.133</v>
      </c>
      <c r="N1194" s="13">
        <v>2607</v>
      </c>
      <c r="O1194" s="13">
        <v>1116</v>
      </c>
      <c r="P1194" s="13">
        <v>298</v>
      </c>
      <c r="Q1194" s="16">
        <v>76.2</v>
      </c>
      <c r="R1194" s="16">
        <v>97.91</v>
      </c>
      <c r="S1194" s="16">
        <v>0</v>
      </c>
      <c r="T1194" s="16">
        <v>-0.53400000000000003</v>
      </c>
    </row>
    <row r="1195" spans="1:20" x14ac:dyDescent="0.25">
      <c r="A1195" s="10">
        <v>1194</v>
      </c>
      <c r="B1195" s="11">
        <v>-8402865.5500000007</v>
      </c>
      <c r="C1195" s="11">
        <v>560701.43999999994</v>
      </c>
      <c r="D1195" s="11">
        <v>2007.5</v>
      </c>
      <c r="E1195" s="11">
        <v>0.05</v>
      </c>
      <c r="F1195" s="11">
        <v>2047.133</v>
      </c>
      <c r="N1195" s="13">
        <v>2608</v>
      </c>
      <c r="O1195" s="13">
        <v>298</v>
      </c>
      <c r="P1195" s="13">
        <v>1117</v>
      </c>
      <c r="Q1195" s="16">
        <v>76.2</v>
      </c>
      <c r="R1195" s="16">
        <v>46.63</v>
      </c>
      <c r="S1195" s="16">
        <v>0</v>
      </c>
      <c r="T1195" s="16">
        <v>-1.925</v>
      </c>
    </row>
    <row r="1196" spans="1:20" x14ac:dyDescent="0.25">
      <c r="A1196" s="10">
        <v>1195</v>
      </c>
      <c r="B1196" s="11">
        <v>-8402891.8200000003</v>
      </c>
      <c r="C1196" s="11">
        <v>560736.81999999995</v>
      </c>
      <c r="D1196" s="11">
        <v>2000.5</v>
      </c>
      <c r="E1196" s="11">
        <v>0.1</v>
      </c>
      <c r="F1196" s="11">
        <v>2047.133</v>
      </c>
      <c r="N1196" s="13">
        <v>2609</v>
      </c>
      <c r="O1196" s="13">
        <v>308</v>
      </c>
      <c r="P1196" s="13">
        <v>1118</v>
      </c>
      <c r="Q1196" s="16">
        <v>76.2</v>
      </c>
      <c r="R1196" s="16">
        <v>28.7</v>
      </c>
      <c r="S1196" s="16">
        <v>0</v>
      </c>
      <c r="T1196" s="16">
        <v>1.9750000000000001</v>
      </c>
    </row>
    <row r="1197" spans="1:20" x14ac:dyDescent="0.25">
      <c r="A1197" s="10">
        <v>1196</v>
      </c>
      <c r="B1197" s="11">
        <v>-8402824.8200000003</v>
      </c>
      <c r="C1197" s="11">
        <v>561209.19999999995</v>
      </c>
      <c r="D1197" s="11">
        <v>1988.5</v>
      </c>
      <c r="E1197" s="11">
        <v>0</v>
      </c>
      <c r="F1197" s="11">
        <v>2042.48</v>
      </c>
      <c r="N1197" s="13">
        <v>2610</v>
      </c>
      <c r="O1197" s="13">
        <v>1118</v>
      </c>
      <c r="P1197" s="13">
        <v>1119</v>
      </c>
      <c r="Q1197" s="16">
        <v>76.2</v>
      </c>
      <c r="R1197" s="16">
        <v>16.34</v>
      </c>
      <c r="S1197" s="16">
        <v>0</v>
      </c>
      <c r="T1197" s="16">
        <v>1.9750000000000001</v>
      </c>
    </row>
    <row r="1198" spans="1:20" x14ac:dyDescent="0.25">
      <c r="A1198" s="10">
        <v>1197</v>
      </c>
      <c r="B1198" s="11">
        <v>-8402838.8200000003</v>
      </c>
      <c r="C1198" s="11">
        <v>561034.5</v>
      </c>
      <c r="D1198" s="11">
        <v>1989.5</v>
      </c>
      <c r="E1198" s="11">
        <v>0</v>
      </c>
      <c r="F1198" s="11">
        <v>2041.606</v>
      </c>
      <c r="N1198" s="13">
        <v>2611</v>
      </c>
      <c r="O1198" s="13">
        <v>1119</v>
      </c>
      <c r="P1198" s="13">
        <v>1120</v>
      </c>
      <c r="Q1198" s="16">
        <v>76.2</v>
      </c>
      <c r="R1198" s="16">
        <v>78.510000000000005</v>
      </c>
      <c r="S1198" s="16">
        <v>0</v>
      </c>
      <c r="T1198" s="16">
        <v>1.9750000000000001</v>
      </c>
    </row>
    <row r="1199" spans="1:20" x14ac:dyDescent="0.25">
      <c r="A1199" s="10">
        <v>1198</v>
      </c>
      <c r="B1199" s="11">
        <v>-8402838.8200000003</v>
      </c>
      <c r="C1199" s="11">
        <v>561028.38</v>
      </c>
      <c r="D1199" s="11">
        <v>1989.5</v>
      </c>
      <c r="E1199" s="11">
        <v>0.05</v>
      </c>
      <c r="F1199" s="11">
        <v>2041.605</v>
      </c>
      <c r="N1199" s="13">
        <v>2612</v>
      </c>
      <c r="O1199" s="13">
        <v>1120</v>
      </c>
      <c r="P1199" s="13">
        <v>1121</v>
      </c>
      <c r="Q1199" s="16">
        <v>76.2</v>
      </c>
      <c r="R1199" s="16">
        <v>12.7</v>
      </c>
      <c r="S1199" s="16">
        <v>0</v>
      </c>
      <c r="T1199" s="16">
        <v>1.925</v>
      </c>
    </row>
    <row r="1200" spans="1:20" x14ac:dyDescent="0.25">
      <c r="A1200" s="10">
        <v>1199</v>
      </c>
      <c r="B1200" s="11">
        <v>-8402814.3399999999</v>
      </c>
      <c r="C1200" s="11">
        <v>560981.35</v>
      </c>
      <c r="D1200" s="11">
        <v>1989.5</v>
      </c>
      <c r="E1200" s="11">
        <v>0</v>
      </c>
      <c r="F1200" s="11">
        <v>2041.6010000000001</v>
      </c>
      <c r="N1200" s="13">
        <v>2613</v>
      </c>
      <c r="O1200" s="13">
        <v>1121</v>
      </c>
      <c r="P1200" s="13">
        <v>1117</v>
      </c>
      <c r="Q1200" s="16">
        <v>76.2</v>
      </c>
      <c r="R1200" s="16">
        <v>17.559999999999999</v>
      </c>
      <c r="S1200" s="16">
        <v>0</v>
      </c>
      <c r="T1200" s="16">
        <v>1.925</v>
      </c>
    </row>
    <row r="1201" spans="1:20" x14ac:dyDescent="0.25">
      <c r="A1201" s="10">
        <v>1200</v>
      </c>
      <c r="B1201" s="11">
        <v>-8402813.2899999991</v>
      </c>
      <c r="C1201" s="11">
        <v>560974.49</v>
      </c>
      <c r="D1201" s="11">
        <v>1989.5</v>
      </c>
      <c r="E1201" s="11">
        <v>0</v>
      </c>
      <c r="F1201" s="11">
        <v>2041.6</v>
      </c>
      <c r="N1201" s="13">
        <v>2614</v>
      </c>
      <c r="O1201" s="13">
        <v>1116</v>
      </c>
      <c r="P1201" s="13">
        <v>1115</v>
      </c>
      <c r="Q1201" s="16">
        <v>76.2</v>
      </c>
      <c r="R1201" s="16">
        <v>80.260000000000005</v>
      </c>
      <c r="S1201" s="16">
        <v>0</v>
      </c>
      <c r="T1201" s="16">
        <v>0.434</v>
      </c>
    </row>
    <row r="1202" spans="1:20" x14ac:dyDescent="0.25">
      <c r="A1202" s="10">
        <v>1201</v>
      </c>
      <c r="B1202" s="11">
        <v>-8402815.3699999992</v>
      </c>
      <c r="C1202" s="11">
        <v>560964.18000000005</v>
      </c>
      <c r="D1202" s="11">
        <v>1989.5</v>
      </c>
      <c r="E1202" s="11">
        <v>0.05</v>
      </c>
      <c r="F1202" s="11">
        <v>2041.6</v>
      </c>
      <c r="N1202" s="13">
        <v>2615</v>
      </c>
      <c r="O1202" s="13">
        <v>32</v>
      </c>
      <c r="P1202" s="13">
        <v>1122</v>
      </c>
      <c r="Q1202" s="16">
        <v>76.2</v>
      </c>
      <c r="R1202" s="16">
        <v>14.91</v>
      </c>
      <c r="S1202" s="16">
        <v>0</v>
      </c>
      <c r="T1202" s="16">
        <v>0.15</v>
      </c>
    </row>
    <row r="1203" spans="1:20" x14ac:dyDescent="0.25">
      <c r="A1203" s="10">
        <v>1202</v>
      </c>
      <c r="B1203" s="11">
        <v>-8402855.5399999991</v>
      </c>
      <c r="C1203" s="11">
        <v>560906.71</v>
      </c>
      <c r="D1203" s="11">
        <v>1990.5</v>
      </c>
      <c r="E1203" s="11">
        <v>0.05</v>
      </c>
      <c r="F1203" s="11">
        <v>2041.596</v>
      </c>
      <c r="N1203" s="13">
        <v>2616</v>
      </c>
      <c r="O1203" s="13">
        <v>1122</v>
      </c>
      <c r="P1203" s="13">
        <v>1123</v>
      </c>
      <c r="Q1203" s="16">
        <v>76.2</v>
      </c>
      <c r="R1203" s="16">
        <v>6.07</v>
      </c>
      <c r="S1203" s="16">
        <v>0</v>
      </c>
      <c r="T1203" s="16">
        <v>0.15</v>
      </c>
    </row>
    <row r="1204" spans="1:20" x14ac:dyDescent="0.25">
      <c r="A1204" s="10">
        <v>1203</v>
      </c>
      <c r="B1204" s="11">
        <v>-8402849.6999999993</v>
      </c>
      <c r="C1204" s="11">
        <v>561161.18000000005</v>
      </c>
      <c r="D1204" s="11">
        <v>1988.5</v>
      </c>
      <c r="E1204" s="11">
        <v>0.1</v>
      </c>
      <c r="F1204" s="11">
        <v>2042.481</v>
      </c>
      <c r="N1204" s="13">
        <v>2617</v>
      </c>
      <c r="O1204" s="13">
        <v>1123</v>
      </c>
      <c r="P1204" s="13">
        <v>1124</v>
      </c>
      <c r="Q1204" s="16">
        <v>76.2</v>
      </c>
      <c r="R1204" s="16">
        <v>31.91</v>
      </c>
      <c r="S1204" s="16">
        <v>0</v>
      </c>
      <c r="T1204" s="16">
        <v>0.05</v>
      </c>
    </row>
    <row r="1205" spans="1:20" x14ac:dyDescent="0.25">
      <c r="A1205" s="10">
        <v>1204</v>
      </c>
      <c r="B1205" s="11">
        <v>-8402792.4900000002</v>
      </c>
      <c r="C1205" s="11">
        <v>561205.69999999995</v>
      </c>
      <c r="D1205" s="11">
        <v>1988.5</v>
      </c>
      <c r="E1205" s="11">
        <v>0</v>
      </c>
      <c r="F1205" s="11">
        <v>2042.48</v>
      </c>
      <c r="N1205" s="13">
        <v>2618</v>
      </c>
      <c r="O1205" s="13">
        <v>33</v>
      </c>
      <c r="P1205" s="13">
        <v>1125</v>
      </c>
      <c r="Q1205" s="16">
        <v>76.2</v>
      </c>
      <c r="R1205" s="16">
        <v>14.57</v>
      </c>
      <c r="S1205" s="16">
        <v>0</v>
      </c>
      <c r="T1205" s="16">
        <v>0.05</v>
      </c>
    </row>
    <row r="1206" spans="1:20" x14ac:dyDescent="0.25">
      <c r="A1206" s="10">
        <v>1205</v>
      </c>
      <c r="B1206" s="11">
        <v>-8402781.5999999996</v>
      </c>
      <c r="C1206" s="11">
        <v>561185.93000000005</v>
      </c>
      <c r="D1206" s="11">
        <v>1981.5</v>
      </c>
      <c r="E1206" s="11">
        <v>0</v>
      </c>
      <c r="F1206" s="11">
        <v>2042.48</v>
      </c>
      <c r="N1206" s="13">
        <v>2619</v>
      </c>
      <c r="O1206" s="13">
        <v>1125</v>
      </c>
      <c r="P1206" s="13">
        <v>1126</v>
      </c>
      <c r="Q1206" s="16">
        <v>76.2</v>
      </c>
      <c r="R1206" s="16">
        <v>8.2200000000000006</v>
      </c>
      <c r="S1206" s="16">
        <v>0</v>
      </c>
      <c r="T1206" s="16">
        <v>0.05</v>
      </c>
    </row>
    <row r="1207" spans="1:20" x14ac:dyDescent="0.25">
      <c r="A1207" s="10">
        <v>1206</v>
      </c>
      <c r="B1207" s="11">
        <v>-8402893.9100000001</v>
      </c>
      <c r="C1207" s="11">
        <v>561348.16</v>
      </c>
      <c r="D1207" s="11">
        <v>1974.5</v>
      </c>
      <c r="E1207" s="11">
        <v>0.05</v>
      </c>
      <c r="F1207" s="11">
        <v>2042.4739999999999</v>
      </c>
      <c r="N1207" s="13">
        <v>2620</v>
      </c>
      <c r="O1207" s="13">
        <v>1126</v>
      </c>
      <c r="P1207" s="13">
        <v>1127</v>
      </c>
      <c r="Q1207" s="16">
        <v>76.2</v>
      </c>
      <c r="R1207" s="16">
        <v>6.67</v>
      </c>
      <c r="S1207" s="16">
        <v>0</v>
      </c>
      <c r="T1207" s="16">
        <v>0.05</v>
      </c>
    </row>
    <row r="1208" spans="1:20" x14ac:dyDescent="0.25">
      <c r="A1208" s="10">
        <v>1207</v>
      </c>
      <c r="B1208" s="11">
        <v>-8402903.1600000001</v>
      </c>
      <c r="C1208" s="11">
        <v>561347.26</v>
      </c>
      <c r="D1208" s="11">
        <v>1974.5</v>
      </c>
      <c r="E1208" s="11">
        <v>0</v>
      </c>
      <c r="F1208" s="11">
        <v>2042.4749999999999</v>
      </c>
      <c r="N1208" s="13">
        <v>2621</v>
      </c>
      <c r="O1208" s="13">
        <v>1127</v>
      </c>
      <c r="P1208" s="13">
        <v>1128</v>
      </c>
      <c r="Q1208" s="16">
        <v>76.2</v>
      </c>
      <c r="R1208" s="16">
        <v>22.7</v>
      </c>
      <c r="S1208" s="16">
        <v>0</v>
      </c>
      <c r="T1208" s="16">
        <v>0.05</v>
      </c>
    </row>
    <row r="1209" spans="1:20" x14ac:dyDescent="0.25">
      <c r="A1209" s="10">
        <v>1208</v>
      </c>
      <c r="B1209" s="11">
        <v>-8402913.3100000005</v>
      </c>
      <c r="C1209" s="11">
        <v>561343.39</v>
      </c>
      <c r="D1209" s="11">
        <v>1974.5</v>
      </c>
      <c r="E1209" s="11">
        <v>0</v>
      </c>
      <c r="F1209" s="11">
        <v>2042.4749999999999</v>
      </c>
      <c r="N1209" s="13">
        <v>2622</v>
      </c>
      <c r="O1209" s="13">
        <v>1128</v>
      </c>
      <c r="P1209" s="13">
        <v>1129</v>
      </c>
      <c r="Q1209" s="16">
        <v>76.2</v>
      </c>
      <c r="R1209" s="16">
        <v>9.86</v>
      </c>
      <c r="S1209" s="16">
        <v>0</v>
      </c>
      <c r="T1209" s="16">
        <v>0.05</v>
      </c>
    </row>
    <row r="1210" spans="1:20" x14ac:dyDescent="0.25">
      <c r="A1210" s="10">
        <v>1209</v>
      </c>
      <c r="B1210" s="11">
        <v>-8402948.2400000002</v>
      </c>
      <c r="C1210" s="11">
        <v>561316.21</v>
      </c>
      <c r="D1210" s="11">
        <v>1981.5</v>
      </c>
      <c r="E1210" s="11">
        <v>0</v>
      </c>
      <c r="F1210" s="11">
        <v>2042.4749999999999</v>
      </c>
      <c r="N1210" s="13">
        <v>2623</v>
      </c>
      <c r="O1210" s="13">
        <v>1129</v>
      </c>
      <c r="P1210" s="13">
        <v>1130</v>
      </c>
      <c r="Q1210" s="16">
        <v>76.2</v>
      </c>
      <c r="R1210" s="16">
        <v>8.69</v>
      </c>
      <c r="S1210" s="16">
        <v>0</v>
      </c>
      <c r="T1210" s="16">
        <v>0.05</v>
      </c>
    </row>
    <row r="1211" spans="1:20" x14ac:dyDescent="0.25">
      <c r="A1211" s="10">
        <v>1210</v>
      </c>
      <c r="B1211" s="11">
        <v>-8402951.2300000004</v>
      </c>
      <c r="C1211" s="11">
        <v>561310.54</v>
      </c>
      <c r="D1211" s="11">
        <v>1981.5</v>
      </c>
      <c r="E1211" s="11">
        <v>0</v>
      </c>
      <c r="F1211" s="11">
        <v>2042.4749999999999</v>
      </c>
      <c r="N1211" s="13">
        <v>2624</v>
      </c>
      <c r="O1211" s="13">
        <v>1130</v>
      </c>
      <c r="P1211" s="13">
        <v>1131</v>
      </c>
      <c r="Q1211" s="16">
        <v>76.2</v>
      </c>
      <c r="R1211" s="16">
        <v>6.97</v>
      </c>
      <c r="S1211" s="16">
        <v>0</v>
      </c>
      <c r="T1211" s="16">
        <v>0.05</v>
      </c>
    </row>
    <row r="1212" spans="1:20" x14ac:dyDescent="0.25">
      <c r="A1212" s="10">
        <v>1211</v>
      </c>
      <c r="B1212" s="11">
        <v>-8402775.7100000009</v>
      </c>
      <c r="C1212" s="11">
        <v>561065.30000000005</v>
      </c>
      <c r="D1212" s="11">
        <v>1989.5</v>
      </c>
      <c r="E1212" s="11">
        <v>0</v>
      </c>
      <c r="F1212" s="11">
        <v>2042.5160000000001</v>
      </c>
      <c r="N1212" s="13">
        <v>2625</v>
      </c>
      <c r="O1212" s="13">
        <v>1131</v>
      </c>
      <c r="P1212" s="13">
        <v>1132</v>
      </c>
      <c r="Q1212" s="16">
        <v>76.2</v>
      </c>
      <c r="R1212" s="16">
        <v>17.399999999999999</v>
      </c>
      <c r="S1212" s="16">
        <v>0</v>
      </c>
      <c r="T1212" s="16">
        <v>0.05</v>
      </c>
    </row>
    <row r="1213" spans="1:20" x14ac:dyDescent="0.25">
      <c r="A1213" s="10">
        <v>1212</v>
      </c>
      <c r="B1213" s="11">
        <v>-8402949.7400000002</v>
      </c>
      <c r="C1213" s="11">
        <v>561305.46</v>
      </c>
      <c r="D1213" s="11">
        <v>1981.5</v>
      </c>
      <c r="E1213" s="11">
        <v>0</v>
      </c>
      <c r="F1213" s="11">
        <v>2042.4760000000001</v>
      </c>
      <c r="N1213" s="13">
        <v>2626</v>
      </c>
      <c r="O1213" s="13">
        <v>1132</v>
      </c>
      <c r="P1213" s="13">
        <v>1133</v>
      </c>
      <c r="Q1213" s="16">
        <v>76.2</v>
      </c>
      <c r="R1213" s="16">
        <v>8.85</v>
      </c>
      <c r="S1213" s="16">
        <v>0</v>
      </c>
      <c r="T1213" s="16">
        <v>0.05</v>
      </c>
    </row>
    <row r="1214" spans="1:20" x14ac:dyDescent="0.25">
      <c r="A1214" s="10">
        <v>1213</v>
      </c>
      <c r="B1214" s="11">
        <v>-8402943.4700000007</v>
      </c>
      <c r="C1214" s="11">
        <v>561302.18000000005</v>
      </c>
      <c r="D1214" s="11">
        <v>1981.5</v>
      </c>
      <c r="E1214" s="11">
        <v>0.05</v>
      </c>
      <c r="F1214" s="11">
        <v>2042.4760000000001</v>
      </c>
      <c r="N1214" s="13">
        <v>2627</v>
      </c>
      <c r="O1214" s="13">
        <v>1133</v>
      </c>
      <c r="P1214" s="13">
        <v>1134</v>
      </c>
      <c r="Q1214" s="16">
        <v>76.2</v>
      </c>
      <c r="R1214" s="16">
        <v>9.6300000000000008</v>
      </c>
      <c r="S1214" s="16">
        <v>0</v>
      </c>
      <c r="T1214" s="16">
        <v>0.05</v>
      </c>
    </row>
    <row r="1215" spans="1:20" x14ac:dyDescent="0.25">
      <c r="A1215" s="10">
        <v>1214</v>
      </c>
      <c r="B1215" s="11">
        <v>-8402858.6799999997</v>
      </c>
      <c r="C1215" s="11">
        <v>561257.09</v>
      </c>
      <c r="D1215" s="11">
        <v>1978.5</v>
      </c>
      <c r="E1215" s="11">
        <v>0</v>
      </c>
      <c r="F1215" s="11">
        <v>2042.4780000000001</v>
      </c>
      <c r="N1215" s="13">
        <v>2628</v>
      </c>
      <c r="O1215" s="13">
        <v>1134</v>
      </c>
      <c r="P1215" s="13">
        <v>1135</v>
      </c>
      <c r="Q1215" s="16">
        <v>76.2</v>
      </c>
      <c r="R1215" s="16">
        <v>38.65</v>
      </c>
      <c r="S1215" s="16">
        <v>0</v>
      </c>
      <c r="T1215" s="16">
        <v>0.05</v>
      </c>
    </row>
    <row r="1216" spans="1:20" x14ac:dyDescent="0.25">
      <c r="A1216" s="10">
        <v>1215</v>
      </c>
      <c r="B1216" s="11">
        <v>-8402852.1099999994</v>
      </c>
      <c r="C1216" s="11">
        <v>561250.81999999995</v>
      </c>
      <c r="D1216" s="11">
        <v>1978.5</v>
      </c>
      <c r="E1216" s="11">
        <v>0</v>
      </c>
      <c r="F1216" s="11">
        <v>2042.4780000000001</v>
      </c>
      <c r="N1216" s="13">
        <v>2629</v>
      </c>
      <c r="O1216" s="13">
        <v>1135</v>
      </c>
      <c r="P1216" s="13">
        <v>1136</v>
      </c>
      <c r="Q1216" s="16">
        <v>76.2</v>
      </c>
      <c r="R1216" s="16">
        <v>5.89</v>
      </c>
      <c r="S1216" s="16">
        <v>0</v>
      </c>
      <c r="T1216" s="16">
        <v>0.05</v>
      </c>
    </row>
    <row r="1217" spans="1:20" x14ac:dyDescent="0.25">
      <c r="A1217" s="10">
        <v>1216</v>
      </c>
      <c r="B1217" s="11">
        <v>-8402848.5199999996</v>
      </c>
      <c r="C1217" s="11">
        <v>561245.75</v>
      </c>
      <c r="D1217" s="11">
        <v>1978.5</v>
      </c>
      <c r="E1217" s="11">
        <v>0</v>
      </c>
      <c r="F1217" s="11">
        <v>2042.4780000000001</v>
      </c>
      <c r="N1217" s="13">
        <v>2630</v>
      </c>
      <c r="O1217" s="13">
        <v>1136</v>
      </c>
      <c r="P1217" s="13">
        <v>1137</v>
      </c>
      <c r="Q1217" s="16">
        <v>76.2</v>
      </c>
      <c r="R1217" s="16">
        <v>9.3000000000000007</v>
      </c>
      <c r="S1217" s="16">
        <v>0</v>
      </c>
      <c r="T1217" s="16">
        <v>0.05</v>
      </c>
    </row>
    <row r="1218" spans="1:20" x14ac:dyDescent="0.25">
      <c r="A1218" s="10">
        <v>1217</v>
      </c>
      <c r="B1218" s="11">
        <v>-8402834.4900000002</v>
      </c>
      <c r="C1218" s="11">
        <v>561217.09</v>
      </c>
      <c r="D1218" s="11">
        <v>1988.5</v>
      </c>
      <c r="E1218" s="11">
        <v>0.05</v>
      </c>
      <c r="F1218" s="11">
        <v>2042.479</v>
      </c>
      <c r="N1218" s="13">
        <v>2631</v>
      </c>
      <c r="O1218" s="13">
        <v>1137</v>
      </c>
      <c r="P1218" s="13">
        <v>1138</v>
      </c>
      <c r="Q1218" s="16">
        <v>76.2</v>
      </c>
      <c r="R1218" s="16">
        <v>19.89</v>
      </c>
      <c r="S1218" s="16">
        <v>0</v>
      </c>
      <c r="T1218" s="16">
        <v>0.05</v>
      </c>
    </row>
    <row r="1219" spans="1:20" x14ac:dyDescent="0.25">
      <c r="A1219" s="10">
        <v>1218</v>
      </c>
      <c r="B1219" s="11">
        <v>-8402830.3100000005</v>
      </c>
      <c r="C1219" s="11">
        <v>561212.61</v>
      </c>
      <c r="D1219" s="11">
        <v>1988.5</v>
      </c>
      <c r="E1219" s="11">
        <v>0</v>
      </c>
      <c r="F1219" s="11">
        <v>2042.479</v>
      </c>
      <c r="N1219" s="13">
        <v>2632</v>
      </c>
      <c r="O1219" s="13">
        <v>1138</v>
      </c>
      <c r="P1219" s="13">
        <v>1139</v>
      </c>
      <c r="Q1219" s="16">
        <v>76.2</v>
      </c>
      <c r="R1219" s="16">
        <v>5.93</v>
      </c>
      <c r="S1219" s="16">
        <v>0</v>
      </c>
      <c r="T1219" s="16">
        <v>0.05</v>
      </c>
    </row>
    <row r="1220" spans="1:20" x14ac:dyDescent="0.25">
      <c r="A1220" s="10">
        <v>1219</v>
      </c>
      <c r="B1220" s="11">
        <v>-8402826.7300000004</v>
      </c>
      <c r="C1220" s="11">
        <v>561210.21</v>
      </c>
      <c r="D1220" s="11">
        <v>1988.5</v>
      </c>
      <c r="E1220" s="11">
        <v>0</v>
      </c>
      <c r="F1220" s="11">
        <v>2042.48</v>
      </c>
      <c r="N1220" s="13">
        <v>2633</v>
      </c>
      <c r="O1220" s="13">
        <v>1139</v>
      </c>
      <c r="P1220" s="13">
        <v>1140</v>
      </c>
      <c r="Q1220" s="16">
        <v>76.2</v>
      </c>
      <c r="R1220" s="16">
        <v>5.51</v>
      </c>
      <c r="S1220" s="16">
        <v>0</v>
      </c>
      <c r="T1220" s="16">
        <v>0.05</v>
      </c>
    </row>
    <row r="1221" spans="1:20" x14ac:dyDescent="0.25">
      <c r="A1221" s="10">
        <v>1220</v>
      </c>
      <c r="B1221" s="11">
        <v>-8402773.0700000003</v>
      </c>
      <c r="C1221" s="11">
        <v>561181.35</v>
      </c>
      <c r="D1221" s="11">
        <v>1981.5</v>
      </c>
      <c r="E1221" s="11">
        <v>0</v>
      </c>
      <c r="F1221" s="11">
        <v>2042.48</v>
      </c>
      <c r="N1221" s="13">
        <v>2634</v>
      </c>
      <c r="O1221" s="13">
        <v>1140</v>
      </c>
      <c r="P1221" s="13">
        <v>1141</v>
      </c>
      <c r="Q1221" s="16">
        <v>76.2</v>
      </c>
      <c r="R1221" s="16">
        <v>32.11</v>
      </c>
      <c r="S1221" s="16">
        <v>0</v>
      </c>
      <c r="T1221" s="16">
        <v>0.05</v>
      </c>
    </row>
    <row r="1222" spans="1:20" x14ac:dyDescent="0.25">
      <c r="A1222" s="10">
        <v>1221</v>
      </c>
      <c r="B1222" s="11">
        <v>-8402746.9299999997</v>
      </c>
      <c r="C1222" s="11">
        <v>561167.29</v>
      </c>
      <c r="D1222" s="11">
        <v>1981.5</v>
      </c>
      <c r="E1222" s="11">
        <v>0</v>
      </c>
      <c r="F1222" s="11">
        <v>2042.481</v>
      </c>
      <c r="N1222" s="13">
        <v>2635</v>
      </c>
      <c r="O1222" s="13">
        <v>1141</v>
      </c>
      <c r="P1222" s="13">
        <v>1142</v>
      </c>
      <c r="Q1222" s="16">
        <v>76.2</v>
      </c>
      <c r="R1222" s="16">
        <v>16.82</v>
      </c>
      <c r="S1222" s="16">
        <v>0</v>
      </c>
      <c r="T1222" s="16">
        <v>0.05</v>
      </c>
    </row>
    <row r="1223" spans="1:20" x14ac:dyDescent="0.25">
      <c r="A1223" s="10">
        <v>1222</v>
      </c>
      <c r="B1223" s="11">
        <v>-8402763.4199999999</v>
      </c>
      <c r="C1223" s="11">
        <v>561180.66</v>
      </c>
      <c r="D1223" s="11">
        <v>1981.5</v>
      </c>
      <c r="E1223" s="11">
        <v>0</v>
      </c>
      <c r="F1223" s="11">
        <v>2042.48</v>
      </c>
      <c r="N1223" s="13">
        <v>2636</v>
      </c>
      <c r="O1223" s="13">
        <v>919</v>
      </c>
      <c r="P1223" s="13">
        <v>1143</v>
      </c>
      <c r="Q1223" s="16">
        <v>76.2</v>
      </c>
      <c r="R1223" s="16">
        <v>84.54</v>
      </c>
      <c r="S1223" s="16">
        <v>0</v>
      </c>
      <c r="T1223" s="16">
        <v>0.05</v>
      </c>
    </row>
    <row r="1224" spans="1:20" x14ac:dyDescent="0.25">
      <c r="A1224" s="10">
        <v>1223</v>
      </c>
      <c r="B1224" s="11">
        <v>-8402756.8499999996</v>
      </c>
      <c r="C1224" s="11">
        <v>561183.64</v>
      </c>
      <c r="D1224" s="11">
        <v>1981.5</v>
      </c>
      <c r="E1224" s="11">
        <v>0</v>
      </c>
      <c r="F1224" s="11">
        <v>2042.48</v>
      </c>
      <c r="N1224" s="13">
        <v>2637</v>
      </c>
      <c r="O1224" s="13">
        <v>1143</v>
      </c>
      <c r="P1224" s="13">
        <v>1144</v>
      </c>
      <c r="Q1224" s="16">
        <v>76.2</v>
      </c>
      <c r="R1224" s="16">
        <v>32.520000000000003</v>
      </c>
      <c r="S1224" s="16">
        <v>0</v>
      </c>
      <c r="T1224" s="16">
        <v>0.05</v>
      </c>
    </row>
    <row r="1225" spans="1:20" x14ac:dyDescent="0.25">
      <c r="A1225" s="10">
        <v>1224</v>
      </c>
      <c r="B1225" s="11">
        <v>-8402752.9800000004</v>
      </c>
      <c r="C1225" s="11">
        <v>561187.53</v>
      </c>
      <c r="D1225" s="11">
        <v>1981.5</v>
      </c>
      <c r="E1225" s="11">
        <v>0</v>
      </c>
      <c r="F1225" s="11">
        <v>2042.48</v>
      </c>
      <c r="N1225" s="13">
        <v>2638</v>
      </c>
      <c r="O1225" s="13">
        <v>76</v>
      </c>
      <c r="P1225" s="13">
        <v>848</v>
      </c>
      <c r="Q1225" s="16">
        <v>76.2</v>
      </c>
      <c r="R1225" s="16">
        <v>13.66</v>
      </c>
      <c r="S1225" s="16">
        <v>0</v>
      </c>
      <c r="T1225" s="16">
        <v>-0.05</v>
      </c>
    </row>
    <row r="1226" spans="1:20" x14ac:dyDescent="0.25">
      <c r="A1226" s="10">
        <v>1225</v>
      </c>
      <c r="B1226" s="11">
        <v>-8402749.7200000007</v>
      </c>
      <c r="C1226" s="11">
        <v>561193.92000000004</v>
      </c>
      <c r="D1226" s="11">
        <v>1981.5</v>
      </c>
      <c r="E1226" s="11">
        <v>0.05</v>
      </c>
      <c r="F1226" s="11">
        <v>2042.48</v>
      </c>
      <c r="N1226" s="13">
        <v>2639</v>
      </c>
      <c r="O1226" s="13">
        <v>155</v>
      </c>
      <c r="P1226" s="13">
        <v>156</v>
      </c>
      <c r="Q1226" s="16">
        <v>76.2</v>
      </c>
      <c r="R1226" s="16">
        <v>58.9</v>
      </c>
      <c r="S1226" s="16">
        <v>0</v>
      </c>
      <c r="T1226" s="16">
        <v>0.05</v>
      </c>
    </row>
    <row r="1227" spans="1:20" x14ac:dyDescent="0.25">
      <c r="A1227" s="10">
        <v>1226</v>
      </c>
      <c r="B1227" s="11">
        <v>-8402774.1999999993</v>
      </c>
      <c r="C1227" s="11">
        <v>561066.71</v>
      </c>
      <c r="D1227" s="11">
        <v>1989.5</v>
      </c>
      <c r="E1227" s="11">
        <v>0</v>
      </c>
      <c r="F1227" s="11">
        <v>2042.5150000000001</v>
      </c>
      <c r="N1227" s="13">
        <v>2640</v>
      </c>
      <c r="O1227" s="13">
        <v>1146</v>
      </c>
      <c r="P1227" s="13">
        <v>1147</v>
      </c>
      <c r="Q1227" s="16">
        <v>76.2</v>
      </c>
      <c r="R1227" s="16">
        <v>14.3</v>
      </c>
      <c r="S1227" s="16">
        <v>0</v>
      </c>
      <c r="T1227" s="16">
        <v>-0.1</v>
      </c>
    </row>
    <row r="1228" spans="1:20" x14ac:dyDescent="0.25">
      <c r="A1228" s="10">
        <v>1227</v>
      </c>
      <c r="B1228" s="11">
        <v>-8402756.2599999998</v>
      </c>
      <c r="C1228" s="11">
        <v>561086</v>
      </c>
      <c r="D1228" s="11">
        <v>1989.5</v>
      </c>
      <c r="E1228" s="11">
        <v>0.1</v>
      </c>
      <c r="F1228" s="11">
        <v>2042.501</v>
      </c>
      <c r="N1228" s="13">
        <v>2641</v>
      </c>
      <c r="O1228" s="13">
        <v>1147</v>
      </c>
      <c r="P1228" s="13">
        <v>1093</v>
      </c>
      <c r="Q1228" s="16">
        <v>76.2</v>
      </c>
      <c r="R1228" s="16">
        <v>16.760000000000002</v>
      </c>
      <c r="S1228" s="16">
        <v>0</v>
      </c>
      <c r="T1228" s="16">
        <v>-0.1</v>
      </c>
    </row>
    <row r="1229" spans="1:20" x14ac:dyDescent="0.25">
      <c r="A1229" s="10">
        <v>1228</v>
      </c>
      <c r="B1229" s="11">
        <v>-8402742.1699999999</v>
      </c>
      <c r="C1229" s="11">
        <v>561158.56000000006</v>
      </c>
      <c r="D1229" s="11">
        <v>1981.5</v>
      </c>
      <c r="E1229" s="11">
        <v>0</v>
      </c>
      <c r="F1229" s="11">
        <v>2042.482</v>
      </c>
      <c r="N1229" s="13">
        <v>2642</v>
      </c>
      <c r="O1229" s="13">
        <v>1093</v>
      </c>
      <c r="P1229" s="13">
        <v>914</v>
      </c>
      <c r="Q1229" s="16">
        <v>76.2</v>
      </c>
      <c r="R1229" s="16">
        <v>14.18</v>
      </c>
      <c r="S1229" s="16">
        <v>0</v>
      </c>
      <c r="T1229" s="16">
        <v>-0.3</v>
      </c>
    </row>
    <row r="1230" spans="1:20" x14ac:dyDescent="0.25">
      <c r="A1230" s="10">
        <v>1229</v>
      </c>
      <c r="B1230" s="11">
        <v>-8402758.9499999993</v>
      </c>
      <c r="C1230" s="11">
        <v>561237.09</v>
      </c>
      <c r="D1230" s="11">
        <v>1981.5</v>
      </c>
      <c r="E1230" s="11">
        <v>0</v>
      </c>
      <c r="F1230" s="11">
        <v>2042.479</v>
      </c>
      <c r="N1230" s="13">
        <v>2643</v>
      </c>
      <c r="O1230" s="13">
        <v>1204</v>
      </c>
      <c r="P1230" s="13">
        <v>3</v>
      </c>
      <c r="Q1230" s="16">
        <v>76.2</v>
      </c>
      <c r="R1230" s="16">
        <v>41.12</v>
      </c>
      <c r="S1230" s="16">
        <v>0</v>
      </c>
      <c r="T1230" s="16">
        <v>0.113</v>
      </c>
    </row>
    <row r="1231" spans="1:20" x14ac:dyDescent="0.25">
      <c r="A1231" s="10">
        <v>1230</v>
      </c>
      <c r="B1231" s="11">
        <v>-8402763.1300000008</v>
      </c>
      <c r="C1231" s="11">
        <v>561248.43000000005</v>
      </c>
      <c r="D1231" s="11">
        <v>1966.5</v>
      </c>
      <c r="E1231" s="11">
        <v>0</v>
      </c>
      <c r="F1231" s="11">
        <v>2042.4780000000001</v>
      </c>
      <c r="N1231" s="13">
        <v>2644</v>
      </c>
      <c r="O1231" s="13">
        <v>1148</v>
      </c>
      <c r="P1231" s="13">
        <v>1149</v>
      </c>
      <c r="Q1231" s="16">
        <v>76.2</v>
      </c>
      <c r="R1231" s="16">
        <v>6.89</v>
      </c>
      <c r="S1231" s="16">
        <v>0</v>
      </c>
      <c r="T1231" s="16">
        <v>-0.05</v>
      </c>
    </row>
    <row r="1232" spans="1:20" x14ac:dyDescent="0.25">
      <c r="A1232" s="10">
        <v>1231</v>
      </c>
      <c r="B1232" s="11">
        <v>-8402768.5</v>
      </c>
      <c r="C1232" s="11">
        <v>561253.51</v>
      </c>
      <c r="D1232" s="11">
        <v>1966.5</v>
      </c>
      <c r="E1232" s="11">
        <v>0</v>
      </c>
      <c r="F1232" s="11">
        <v>2042.4770000000001</v>
      </c>
      <c r="N1232" s="13">
        <v>2645</v>
      </c>
      <c r="O1232" s="13">
        <v>1149</v>
      </c>
      <c r="P1232" s="13">
        <v>1150</v>
      </c>
      <c r="Q1232" s="16">
        <v>76.2</v>
      </c>
      <c r="R1232" s="16">
        <v>5.08</v>
      </c>
      <c r="S1232" s="16">
        <v>0</v>
      </c>
      <c r="T1232" s="16">
        <v>-0.05</v>
      </c>
    </row>
    <row r="1233" spans="1:20" x14ac:dyDescent="0.25">
      <c r="A1233" s="10">
        <v>1232</v>
      </c>
      <c r="B1233" s="11">
        <v>-8402790.8900000006</v>
      </c>
      <c r="C1233" s="11">
        <v>561264.86</v>
      </c>
      <c r="D1233" s="11">
        <v>1966.5</v>
      </c>
      <c r="E1233" s="11">
        <v>0</v>
      </c>
      <c r="F1233" s="11">
        <v>2042.4760000000001</v>
      </c>
      <c r="N1233" s="13">
        <v>2646</v>
      </c>
      <c r="O1233" s="13">
        <v>1150</v>
      </c>
      <c r="P1233" s="13">
        <v>1151</v>
      </c>
      <c r="Q1233" s="16">
        <v>76.2</v>
      </c>
      <c r="R1233" s="16">
        <v>45.04</v>
      </c>
      <c r="S1233" s="16">
        <v>0</v>
      </c>
      <c r="T1233" s="16">
        <v>-0.05</v>
      </c>
    </row>
    <row r="1234" spans="1:20" x14ac:dyDescent="0.25">
      <c r="A1234" s="10">
        <v>1233</v>
      </c>
      <c r="B1234" s="11">
        <v>-8402795.6699999999</v>
      </c>
      <c r="C1234" s="11">
        <v>561267.84</v>
      </c>
      <c r="D1234" s="11">
        <v>1978.5</v>
      </c>
      <c r="E1234" s="11">
        <v>0</v>
      </c>
      <c r="F1234" s="11">
        <v>2042.4760000000001</v>
      </c>
      <c r="N1234" s="13">
        <v>2647</v>
      </c>
      <c r="O1234" s="13">
        <v>1151</v>
      </c>
      <c r="P1234" s="13">
        <v>1152</v>
      </c>
      <c r="Q1234" s="16">
        <v>76.2</v>
      </c>
      <c r="R1234" s="16">
        <v>5.0599999999999996</v>
      </c>
      <c r="S1234" s="16">
        <v>0</v>
      </c>
      <c r="T1234" s="16">
        <v>-0.05</v>
      </c>
    </row>
    <row r="1235" spans="1:20" x14ac:dyDescent="0.25">
      <c r="A1235" s="10">
        <v>1234</v>
      </c>
      <c r="B1235" s="11">
        <v>-8402799.8599999994</v>
      </c>
      <c r="C1235" s="11">
        <v>561272.02</v>
      </c>
      <c r="D1235" s="11">
        <v>1978.5</v>
      </c>
      <c r="E1235" s="11">
        <v>0.1</v>
      </c>
      <c r="F1235" s="11">
        <v>2042.4760000000001</v>
      </c>
      <c r="N1235" s="13">
        <v>2648</v>
      </c>
      <c r="O1235" s="13">
        <v>1152</v>
      </c>
      <c r="P1235" s="13">
        <v>1153</v>
      </c>
      <c r="Q1235" s="16">
        <v>76.2</v>
      </c>
      <c r="R1235" s="16">
        <v>8.08</v>
      </c>
      <c r="S1235" s="16">
        <v>0</v>
      </c>
      <c r="T1235" s="16">
        <v>-0.05</v>
      </c>
    </row>
    <row r="1236" spans="1:20" x14ac:dyDescent="0.25">
      <c r="A1236" s="10">
        <v>1235</v>
      </c>
      <c r="B1236" s="11">
        <v>-8402866.1400000006</v>
      </c>
      <c r="C1236" s="11">
        <v>561339.21</v>
      </c>
      <c r="D1236" s="11">
        <v>1976.5</v>
      </c>
      <c r="E1236" s="11">
        <v>0.05</v>
      </c>
      <c r="F1236" s="11">
        <v>2042.4739999999999</v>
      </c>
      <c r="N1236" s="13">
        <v>2649</v>
      </c>
      <c r="O1236" s="13">
        <v>1153</v>
      </c>
      <c r="P1236" s="13">
        <v>1154</v>
      </c>
      <c r="Q1236" s="16">
        <v>76.2</v>
      </c>
      <c r="R1236" s="16">
        <v>5.45</v>
      </c>
      <c r="S1236" s="16">
        <v>0</v>
      </c>
      <c r="T1236" s="16">
        <v>-0.1</v>
      </c>
    </row>
    <row r="1237" spans="1:20" x14ac:dyDescent="0.25">
      <c r="A1237" s="10">
        <v>1236</v>
      </c>
      <c r="B1237" s="11">
        <v>-8402876.5899999999</v>
      </c>
      <c r="C1237" s="11">
        <v>561345.18000000005</v>
      </c>
      <c r="D1237" s="11">
        <v>1976.5</v>
      </c>
      <c r="E1237" s="11">
        <v>0.05</v>
      </c>
      <c r="F1237" s="11">
        <v>2042.4739999999999</v>
      </c>
      <c r="N1237" s="13">
        <v>2650</v>
      </c>
      <c r="O1237" s="13">
        <v>1154</v>
      </c>
      <c r="P1237" s="13">
        <v>1155</v>
      </c>
      <c r="Q1237" s="16">
        <v>76.2</v>
      </c>
      <c r="R1237" s="16">
        <v>43.49</v>
      </c>
      <c r="S1237" s="16">
        <v>0</v>
      </c>
      <c r="T1237" s="16">
        <v>-0.1</v>
      </c>
    </row>
    <row r="1238" spans="1:20" x14ac:dyDescent="0.25">
      <c r="A1238" s="10">
        <v>1237</v>
      </c>
      <c r="B1238" s="11">
        <v>-8402736.5500000007</v>
      </c>
      <c r="C1238" s="11">
        <v>561127.51</v>
      </c>
      <c r="D1238" s="11">
        <v>1989.5</v>
      </c>
      <c r="E1238" s="11">
        <v>0</v>
      </c>
      <c r="F1238" s="11">
        <v>2042.4880000000001</v>
      </c>
      <c r="N1238" s="13">
        <v>2651</v>
      </c>
      <c r="O1238" s="13">
        <v>1155</v>
      </c>
      <c r="P1238" s="13">
        <v>1156</v>
      </c>
      <c r="Q1238" s="16">
        <v>76.2</v>
      </c>
      <c r="R1238" s="16">
        <v>10.45</v>
      </c>
      <c r="S1238" s="16">
        <v>0</v>
      </c>
      <c r="T1238" s="16">
        <v>-0.15</v>
      </c>
    </row>
    <row r="1239" spans="1:20" x14ac:dyDescent="0.25">
      <c r="A1239" s="10">
        <v>1238</v>
      </c>
      <c r="B1239" s="11">
        <v>-8402734.4700000007</v>
      </c>
      <c r="C1239" s="11">
        <v>561137.67000000004</v>
      </c>
      <c r="D1239" s="11">
        <v>1989.5</v>
      </c>
      <c r="E1239" s="11">
        <v>0</v>
      </c>
      <c r="F1239" s="11">
        <v>2042.4860000000001</v>
      </c>
      <c r="N1239" s="13">
        <v>2652</v>
      </c>
      <c r="O1239" s="13">
        <v>1156</v>
      </c>
      <c r="P1239" s="13">
        <v>1157</v>
      </c>
      <c r="Q1239" s="16">
        <v>76.2</v>
      </c>
      <c r="R1239" s="16">
        <v>9.43</v>
      </c>
      <c r="S1239" s="16">
        <v>0</v>
      </c>
      <c r="T1239" s="16">
        <v>-0.15</v>
      </c>
    </row>
    <row r="1240" spans="1:20" x14ac:dyDescent="0.25">
      <c r="A1240" s="10">
        <v>1239</v>
      </c>
      <c r="B1240" s="11">
        <v>-8402735.9600000009</v>
      </c>
      <c r="C1240" s="11">
        <v>561147.22</v>
      </c>
      <c r="D1240" s="11">
        <v>1981.5</v>
      </c>
      <c r="E1240" s="11">
        <v>0</v>
      </c>
      <c r="F1240" s="11">
        <v>2042.4839999999999</v>
      </c>
      <c r="N1240" s="13">
        <v>2653</v>
      </c>
      <c r="O1240" s="13">
        <v>1157</v>
      </c>
      <c r="P1240" s="13">
        <v>2</v>
      </c>
      <c r="Q1240" s="16">
        <v>76.2</v>
      </c>
      <c r="R1240" s="16">
        <v>13.14</v>
      </c>
      <c r="S1240" s="16">
        <v>0</v>
      </c>
      <c r="T1240" s="16">
        <v>-0.15</v>
      </c>
    </row>
    <row r="1241" spans="1:20" x14ac:dyDescent="0.25">
      <c r="A1241" s="10">
        <v>1240</v>
      </c>
      <c r="B1241" s="11">
        <v>-8403168.0299999993</v>
      </c>
      <c r="C1241" s="11">
        <v>561524.67000000004</v>
      </c>
      <c r="D1241" s="11">
        <v>1970.5</v>
      </c>
      <c r="E1241" s="11">
        <v>0</v>
      </c>
      <c r="F1241" s="11">
        <v>2024.6510000000001</v>
      </c>
      <c r="N1241" s="13">
        <v>2654</v>
      </c>
      <c r="O1241" s="13">
        <v>1159</v>
      </c>
      <c r="P1241" s="13">
        <v>1160</v>
      </c>
      <c r="Q1241" s="16">
        <v>76.2</v>
      </c>
      <c r="R1241" s="16">
        <v>2.84</v>
      </c>
      <c r="S1241" s="16">
        <v>0</v>
      </c>
      <c r="T1241" s="16">
        <v>-0.05</v>
      </c>
    </row>
    <row r="1242" spans="1:20" x14ac:dyDescent="0.25">
      <c r="A1242" s="10">
        <v>1241</v>
      </c>
      <c r="B1242" s="11">
        <v>-8403158.75</v>
      </c>
      <c r="C1242" s="11">
        <v>561521.04</v>
      </c>
      <c r="D1242" s="11">
        <v>1964.5</v>
      </c>
      <c r="E1242" s="11">
        <v>0</v>
      </c>
      <c r="F1242" s="11">
        <v>2024.6590000000001</v>
      </c>
      <c r="N1242" s="13">
        <v>2655</v>
      </c>
      <c r="O1242" s="13">
        <v>1160</v>
      </c>
      <c r="P1242" s="13">
        <v>1161</v>
      </c>
      <c r="Q1242" s="16">
        <v>76.2</v>
      </c>
      <c r="R1242" s="16">
        <v>4.03</v>
      </c>
      <c r="S1242" s="16">
        <v>0</v>
      </c>
      <c r="T1242" s="16">
        <v>-0.05</v>
      </c>
    </row>
    <row r="1243" spans="1:20" x14ac:dyDescent="0.25">
      <c r="A1243" s="10">
        <v>1242</v>
      </c>
      <c r="B1243" s="11">
        <v>-8403150.9800000004</v>
      </c>
      <c r="C1243" s="11">
        <v>561518.94999999995</v>
      </c>
      <c r="D1243" s="11">
        <v>1964.5</v>
      </c>
      <c r="E1243" s="11">
        <v>0</v>
      </c>
      <c r="F1243" s="11">
        <v>2024.665</v>
      </c>
      <c r="N1243" s="13">
        <v>2656</v>
      </c>
      <c r="O1243" s="13">
        <v>920</v>
      </c>
      <c r="P1243" s="13">
        <v>1161</v>
      </c>
      <c r="Q1243" s="16">
        <v>76.2</v>
      </c>
      <c r="R1243" s="16">
        <v>30.83</v>
      </c>
      <c r="S1243" s="16">
        <v>0</v>
      </c>
      <c r="T1243" s="16">
        <v>0.1</v>
      </c>
    </row>
    <row r="1244" spans="1:20" x14ac:dyDescent="0.25">
      <c r="A1244" s="10">
        <v>1243</v>
      </c>
      <c r="B1244" s="11">
        <v>-8403139.6400000006</v>
      </c>
      <c r="C1244" s="11">
        <v>561511.78</v>
      </c>
      <c r="D1244" s="11">
        <v>1973.5</v>
      </c>
      <c r="E1244" s="11">
        <v>0</v>
      </c>
      <c r="F1244" s="11">
        <v>2024.6769999999999</v>
      </c>
      <c r="N1244" s="13">
        <v>2657</v>
      </c>
      <c r="O1244" s="13">
        <v>1161</v>
      </c>
      <c r="P1244" s="13">
        <v>1162</v>
      </c>
      <c r="Q1244" s="16">
        <v>76.2</v>
      </c>
      <c r="R1244" s="16">
        <v>3.69</v>
      </c>
      <c r="S1244" s="16">
        <v>0</v>
      </c>
      <c r="T1244" s="16">
        <v>0.05</v>
      </c>
    </row>
    <row r="1245" spans="1:20" x14ac:dyDescent="0.25">
      <c r="A1245" s="10">
        <v>1244</v>
      </c>
      <c r="B1245" s="11">
        <v>-8403132.1799999997</v>
      </c>
      <c r="C1245" s="11">
        <v>561503.43000000005</v>
      </c>
      <c r="D1245" s="11">
        <v>1973.5</v>
      </c>
      <c r="E1245" s="11">
        <v>0</v>
      </c>
      <c r="F1245" s="11">
        <v>2024.6849999999999</v>
      </c>
      <c r="N1245" s="13">
        <v>2658</v>
      </c>
      <c r="O1245" s="13">
        <v>1162</v>
      </c>
      <c r="P1245" s="13">
        <v>1163</v>
      </c>
      <c r="Q1245" s="16">
        <v>76.2</v>
      </c>
      <c r="R1245" s="16">
        <v>25.86</v>
      </c>
      <c r="S1245" s="16">
        <v>0</v>
      </c>
      <c r="T1245" s="16">
        <v>0.05</v>
      </c>
    </row>
    <row r="1246" spans="1:20" x14ac:dyDescent="0.25">
      <c r="A1246" s="10">
        <v>1245</v>
      </c>
      <c r="B1246" s="11">
        <v>-8403113.6699999999</v>
      </c>
      <c r="C1246" s="11">
        <v>561482.53</v>
      </c>
      <c r="D1246" s="11">
        <v>1973.5</v>
      </c>
      <c r="E1246" s="11">
        <v>0.05</v>
      </c>
      <c r="F1246" s="11">
        <v>2024.7059999999999</v>
      </c>
      <c r="N1246" s="13">
        <v>2659</v>
      </c>
      <c r="O1246" s="13">
        <v>1163</v>
      </c>
      <c r="P1246" s="13">
        <v>1164</v>
      </c>
      <c r="Q1246" s="16">
        <v>76.2</v>
      </c>
      <c r="R1246" s="16">
        <v>4.72</v>
      </c>
      <c r="S1246" s="16">
        <v>0</v>
      </c>
      <c r="T1246" s="16">
        <v>0.05</v>
      </c>
    </row>
    <row r="1247" spans="1:20" x14ac:dyDescent="0.25">
      <c r="A1247" s="10">
        <v>1246</v>
      </c>
      <c r="B1247" s="11">
        <v>-8403107.6899999995</v>
      </c>
      <c r="C1247" s="11">
        <v>561475.66</v>
      </c>
      <c r="D1247" s="11">
        <v>1973.5</v>
      </c>
      <c r="E1247" s="11">
        <v>0</v>
      </c>
      <c r="F1247" s="11">
        <v>2024.713</v>
      </c>
      <c r="N1247" s="13">
        <v>2660</v>
      </c>
      <c r="O1247" s="13">
        <v>1164</v>
      </c>
      <c r="P1247" s="13">
        <v>1165</v>
      </c>
      <c r="Q1247" s="16">
        <v>76.2</v>
      </c>
      <c r="R1247" s="16">
        <v>3.67</v>
      </c>
      <c r="S1247" s="16">
        <v>0</v>
      </c>
      <c r="T1247" s="16">
        <v>0.05</v>
      </c>
    </row>
    <row r="1248" spans="1:20" x14ac:dyDescent="0.25">
      <c r="A1248" s="10">
        <v>1247</v>
      </c>
      <c r="B1248" s="11">
        <v>-8403070.0700000003</v>
      </c>
      <c r="C1248" s="11">
        <v>561453.86</v>
      </c>
      <c r="D1248" s="11">
        <v>1971.5</v>
      </c>
      <c r="E1248" s="11">
        <v>0</v>
      </c>
      <c r="F1248" s="11">
        <v>2024.8620000000001</v>
      </c>
      <c r="N1248" s="13">
        <v>2661</v>
      </c>
      <c r="O1248" s="13">
        <v>523</v>
      </c>
      <c r="P1248" s="13">
        <v>1166</v>
      </c>
      <c r="Q1248" s="16">
        <v>76.2</v>
      </c>
      <c r="R1248" s="16">
        <v>27.19</v>
      </c>
      <c r="S1248" s="16">
        <v>0</v>
      </c>
      <c r="T1248" s="16">
        <v>0.05</v>
      </c>
    </row>
    <row r="1249" spans="1:20" x14ac:dyDescent="0.25">
      <c r="A1249" s="10">
        <v>1248</v>
      </c>
      <c r="B1249" s="11">
        <v>-8403063.5099999998</v>
      </c>
      <c r="C1249" s="11">
        <v>561454.76</v>
      </c>
      <c r="D1249" s="11">
        <v>1971.5</v>
      </c>
      <c r="E1249" s="11">
        <v>0</v>
      </c>
      <c r="F1249" s="11">
        <v>2024.885</v>
      </c>
      <c r="N1249" s="13">
        <v>2662</v>
      </c>
      <c r="O1249" s="13">
        <v>524</v>
      </c>
      <c r="P1249" s="13">
        <v>1168</v>
      </c>
      <c r="Q1249" s="16">
        <v>76.2</v>
      </c>
      <c r="R1249" s="16">
        <v>23.84</v>
      </c>
      <c r="S1249" s="16">
        <v>0</v>
      </c>
      <c r="T1249" s="16">
        <v>0.05</v>
      </c>
    </row>
    <row r="1250" spans="1:20" x14ac:dyDescent="0.25">
      <c r="A1250" s="10">
        <v>1249</v>
      </c>
      <c r="B1250" s="11">
        <v>-8403060.5099999998</v>
      </c>
      <c r="C1250" s="11">
        <v>561458.93999999994</v>
      </c>
      <c r="D1250" s="11">
        <v>1971.5</v>
      </c>
      <c r="E1250" s="11">
        <v>0</v>
      </c>
      <c r="F1250" s="11">
        <v>2024.902</v>
      </c>
      <c r="N1250" s="13">
        <v>2663</v>
      </c>
      <c r="O1250" s="13">
        <v>1169</v>
      </c>
      <c r="P1250" s="13">
        <v>1170</v>
      </c>
      <c r="Q1250" s="16">
        <v>76.2</v>
      </c>
      <c r="R1250" s="16">
        <v>3.95</v>
      </c>
      <c r="S1250" s="16">
        <v>0</v>
      </c>
      <c r="T1250" s="16">
        <v>0.05</v>
      </c>
    </row>
    <row r="1251" spans="1:20" x14ac:dyDescent="0.25">
      <c r="A1251" s="10">
        <v>1250</v>
      </c>
      <c r="B1251" s="11">
        <v>-8403153.5199999996</v>
      </c>
      <c r="C1251" s="11">
        <v>561570.15</v>
      </c>
      <c r="D1251" s="11">
        <v>1964.5</v>
      </c>
      <c r="E1251" s="11">
        <v>0</v>
      </c>
      <c r="F1251" s="11">
        <v>2024.607</v>
      </c>
      <c r="N1251" s="13">
        <v>2664</v>
      </c>
      <c r="O1251" s="13">
        <v>836</v>
      </c>
      <c r="P1251" s="13">
        <v>74</v>
      </c>
      <c r="Q1251" s="16">
        <v>76.2</v>
      </c>
      <c r="R1251" s="16">
        <v>29.17</v>
      </c>
      <c r="S1251" s="16">
        <v>0</v>
      </c>
      <c r="T1251" s="16">
        <v>0.1</v>
      </c>
    </row>
    <row r="1252" spans="1:20" x14ac:dyDescent="0.25">
      <c r="A1252" s="10">
        <v>1251</v>
      </c>
      <c r="B1252" s="11">
        <v>-8403157.8499999996</v>
      </c>
      <c r="C1252" s="11">
        <v>561581.94999999995</v>
      </c>
      <c r="D1252" s="11">
        <v>1964.5</v>
      </c>
      <c r="E1252" s="11">
        <v>0</v>
      </c>
      <c r="F1252" s="11">
        <v>2024.606</v>
      </c>
      <c r="N1252" s="13">
        <v>2665</v>
      </c>
      <c r="O1252" s="13">
        <v>74</v>
      </c>
      <c r="P1252" s="13">
        <v>523</v>
      </c>
      <c r="Q1252" s="16">
        <v>76.2</v>
      </c>
      <c r="R1252" s="16">
        <v>16.760000000000002</v>
      </c>
      <c r="S1252" s="16">
        <v>0</v>
      </c>
      <c r="T1252" s="16">
        <v>0.1</v>
      </c>
    </row>
    <row r="1253" spans="1:20" x14ac:dyDescent="0.25">
      <c r="A1253" s="10">
        <v>1252</v>
      </c>
      <c r="B1253" s="11">
        <v>-8403162.6400000006</v>
      </c>
      <c r="C1253" s="11">
        <v>561588.81000000006</v>
      </c>
      <c r="D1253" s="11">
        <v>1964.5</v>
      </c>
      <c r="E1253" s="11">
        <v>0</v>
      </c>
      <c r="F1253" s="11">
        <v>2024.605</v>
      </c>
      <c r="N1253" s="13">
        <v>2666</v>
      </c>
      <c r="O1253" s="13">
        <v>523</v>
      </c>
      <c r="P1253" s="13">
        <v>1167</v>
      </c>
      <c r="Q1253" s="16">
        <v>76.2</v>
      </c>
      <c r="R1253" s="16">
        <v>16.170000000000002</v>
      </c>
      <c r="S1253" s="16">
        <v>0</v>
      </c>
      <c r="T1253" s="16">
        <v>0.05</v>
      </c>
    </row>
    <row r="1254" spans="1:20" x14ac:dyDescent="0.25">
      <c r="A1254" s="10">
        <v>1253</v>
      </c>
      <c r="B1254" s="11">
        <v>-8403175.0999999996</v>
      </c>
      <c r="C1254" s="11">
        <v>561560.59</v>
      </c>
      <c r="D1254" s="11">
        <v>1970.5</v>
      </c>
      <c r="E1254" s="11">
        <v>0</v>
      </c>
      <c r="F1254" s="11">
        <v>2024.6079999999999</v>
      </c>
      <c r="N1254" s="13">
        <v>2667</v>
      </c>
      <c r="O1254" s="13">
        <v>1170</v>
      </c>
      <c r="P1254" s="13">
        <v>1171</v>
      </c>
      <c r="Q1254" s="16">
        <v>76.2</v>
      </c>
      <c r="R1254" s="16">
        <v>7.21</v>
      </c>
      <c r="S1254" s="16">
        <v>0</v>
      </c>
      <c r="T1254" s="16">
        <v>0.05</v>
      </c>
    </row>
    <row r="1255" spans="1:20" x14ac:dyDescent="0.25">
      <c r="A1255" s="10">
        <v>1254</v>
      </c>
      <c r="B1255" s="11">
        <v>-8403177.2599999998</v>
      </c>
      <c r="C1255" s="11">
        <v>561552.09</v>
      </c>
      <c r="D1255" s="11">
        <v>1970.5</v>
      </c>
      <c r="E1255" s="11">
        <v>0</v>
      </c>
      <c r="F1255" s="11">
        <v>2024.615</v>
      </c>
      <c r="N1255" s="13">
        <v>2668</v>
      </c>
      <c r="O1255" s="13">
        <v>1171</v>
      </c>
      <c r="P1255" s="13">
        <v>1172</v>
      </c>
      <c r="Q1255" s="16">
        <v>76.2</v>
      </c>
      <c r="R1255" s="16">
        <v>45.36</v>
      </c>
      <c r="S1255" s="16">
        <v>0</v>
      </c>
      <c r="T1255" s="16">
        <v>0.05</v>
      </c>
    </row>
    <row r="1256" spans="1:20" x14ac:dyDescent="0.25">
      <c r="A1256" s="10">
        <v>1255</v>
      </c>
      <c r="B1256" s="11">
        <v>-8403176.0700000003</v>
      </c>
      <c r="C1256" s="11">
        <v>561542.54</v>
      </c>
      <c r="D1256" s="11">
        <v>1970.5</v>
      </c>
      <c r="E1256" s="11">
        <v>0.05</v>
      </c>
      <c r="F1256" s="11">
        <v>2024.623</v>
      </c>
      <c r="N1256" s="13">
        <v>2669</v>
      </c>
      <c r="O1256" s="13">
        <v>844</v>
      </c>
      <c r="P1256" s="13">
        <v>1177</v>
      </c>
      <c r="Q1256" s="16">
        <v>76.2</v>
      </c>
      <c r="R1256" s="16">
        <v>11.04</v>
      </c>
      <c r="S1256" s="16">
        <v>0</v>
      </c>
      <c r="T1256" s="16">
        <v>0.15</v>
      </c>
    </row>
    <row r="1257" spans="1:20" x14ac:dyDescent="0.25">
      <c r="A1257" s="10">
        <v>1256</v>
      </c>
      <c r="B1257" s="11">
        <v>-8403167.1099999994</v>
      </c>
      <c r="C1257" s="11">
        <v>561585.53</v>
      </c>
      <c r="D1257" s="11">
        <v>1970.5</v>
      </c>
      <c r="E1257" s="11">
        <v>0</v>
      </c>
      <c r="F1257" s="11">
        <v>2024.604</v>
      </c>
      <c r="N1257" s="13">
        <v>2670</v>
      </c>
      <c r="O1257" s="13">
        <v>1178</v>
      </c>
      <c r="P1257" s="13">
        <v>1179</v>
      </c>
      <c r="Q1257" s="16">
        <v>76.2</v>
      </c>
      <c r="R1257" s="16">
        <v>6.02</v>
      </c>
      <c r="S1257" s="16">
        <v>0</v>
      </c>
      <c r="T1257" s="16">
        <v>0.1</v>
      </c>
    </row>
    <row r="1258" spans="1:20" x14ac:dyDescent="0.25">
      <c r="A1258" s="10">
        <v>1257</v>
      </c>
      <c r="B1258" s="11">
        <v>-8403169.4900000002</v>
      </c>
      <c r="C1258" s="11">
        <v>561576.28</v>
      </c>
      <c r="D1258" s="11">
        <v>1970.5</v>
      </c>
      <c r="E1258" s="11">
        <v>0</v>
      </c>
      <c r="F1258" s="11">
        <v>2024.604</v>
      </c>
      <c r="N1258" s="13">
        <v>2671</v>
      </c>
      <c r="O1258" s="13">
        <v>525</v>
      </c>
      <c r="P1258" s="13">
        <v>1173</v>
      </c>
      <c r="Q1258" s="16">
        <v>76.2</v>
      </c>
      <c r="R1258" s="16">
        <v>30.52</v>
      </c>
      <c r="S1258" s="16">
        <v>0</v>
      </c>
      <c r="T1258" s="16">
        <v>0.15</v>
      </c>
    </row>
    <row r="1259" spans="1:20" x14ac:dyDescent="0.25">
      <c r="A1259" s="10">
        <v>1258</v>
      </c>
      <c r="B1259" s="11">
        <v>-8403171.5899999999</v>
      </c>
      <c r="C1259" s="11">
        <v>561569.71</v>
      </c>
      <c r="D1259" s="11">
        <v>1970.5</v>
      </c>
      <c r="E1259" s="11">
        <v>0</v>
      </c>
      <c r="F1259" s="11">
        <v>2024.604</v>
      </c>
      <c r="N1259" s="13">
        <v>2672</v>
      </c>
      <c r="O1259" s="13">
        <v>1173</v>
      </c>
      <c r="P1259" s="13">
        <v>1174</v>
      </c>
      <c r="Q1259" s="16">
        <v>76.2</v>
      </c>
      <c r="R1259" s="16">
        <v>12.9</v>
      </c>
      <c r="S1259" s="16">
        <v>0</v>
      </c>
      <c r="T1259" s="16">
        <v>0.15</v>
      </c>
    </row>
    <row r="1260" spans="1:20" x14ac:dyDescent="0.25">
      <c r="A1260" s="10">
        <v>1259</v>
      </c>
      <c r="B1260" s="11">
        <v>-8403117.6099999994</v>
      </c>
      <c r="C1260" s="11">
        <v>561457.59</v>
      </c>
      <c r="D1260" s="11">
        <v>1973.5</v>
      </c>
      <c r="E1260" s="11">
        <v>0</v>
      </c>
      <c r="F1260" s="11">
        <v>2024.6880000000001</v>
      </c>
      <c r="N1260" s="13">
        <v>2673</v>
      </c>
      <c r="O1260" s="13">
        <v>1174</v>
      </c>
      <c r="P1260" s="13">
        <v>524</v>
      </c>
      <c r="Q1260" s="16">
        <v>76.2</v>
      </c>
      <c r="R1260" s="16">
        <v>8.1199999999999992</v>
      </c>
      <c r="S1260" s="16">
        <v>0</v>
      </c>
      <c r="T1260" s="16">
        <v>0.1</v>
      </c>
    </row>
    <row r="1261" spans="1:20" x14ac:dyDescent="0.25">
      <c r="A1261" s="10">
        <v>1260</v>
      </c>
      <c r="B1261" s="11">
        <v>-8403142.3300000001</v>
      </c>
      <c r="C1261" s="11">
        <v>561474.16</v>
      </c>
      <c r="D1261" s="11">
        <v>1973.5</v>
      </c>
      <c r="E1261" s="11">
        <v>0</v>
      </c>
      <c r="F1261" s="11">
        <v>2024.675</v>
      </c>
      <c r="N1261" s="13">
        <v>2674</v>
      </c>
      <c r="O1261" s="13">
        <v>524</v>
      </c>
      <c r="P1261" s="13">
        <v>1175</v>
      </c>
      <c r="Q1261" s="16">
        <v>76.2</v>
      </c>
      <c r="R1261" s="16">
        <v>5.12</v>
      </c>
      <c r="S1261" s="16">
        <v>0</v>
      </c>
      <c r="T1261" s="16">
        <v>0.05</v>
      </c>
    </row>
    <row r="1262" spans="1:20" x14ac:dyDescent="0.25">
      <c r="A1262" s="10">
        <v>1261</v>
      </c>
      <c r="B1262" s="11">
        <v>-8403148</v>
      </c>
      <c r="C1262" s="11">
        <v>561479.53</v>
      </c>
      <c r="D1262" s="11">
        <v>1973.5</v>
      </c>
      <c r="E1262" s="11">
        <v>0</v>
      </c>
      <c r="F1262" s="11">
        <v>2024.672</v>
      </c>
      <c r="N1262" s="13">
        <v>2675</v>
      </c>
      <c r="O1262" s="13">
        <v>1175</v>
      </c>
      <c r="P1262" s="13">
        <v>1176</v>
      </c>
      <c r="Q1262" s="16">
        <v>76.2</v>
      </c>
      <c r="R1262" s="16">
        <v>10.19</v>
      </c>
      <c r="S1262" s="16">
        <v>0</v>
      </c>
      <c r="T1262" s="16">
        <v>0.05</v>
      </c>
    </row>
    <row r="1263" spans="1:20" x14ac:dyDescent="0.25">
      <c r="A1263" s="10">
        <v>1262</v>
      </c>
      <c r="B1263" s="11">
        <v>-8403153.0700000003</v>
      </c>
      <c r="C1263" s="11">
        <v>561487</v>
      </c>
      <c r="D1263" s="11">
        <v>1973.5</v>
      </c>
      <c r="E1263" s="11">
        <v>0</v>
      </c>
      <c r="F1263" s="11">
        <v>2024.6679999999999</v>
      </c>
      <c r="N1263" s="13">
        <v>2676</v>
      </c>
      <c r="O1263" s="13">
        <v>1179</v>
      </c>
      <c r="P1263" s="13">
        <v>1180</v>
      </c>
      <c r="Q1263" s="16">
        <v>76.2</v>
      </c>
      <c r="R1263" s="16">
        <v>97.12</v>
      </c>
      <c r="S1263" s="16">
        <v>0</v>
      </c>
      <c r="T1263" s="16">
        <v>0.1</v>
      </c>
    </row>
    <row r="1264" spans="1:20" x14ac:dyDescent="0.25">
      <c r="A1264" s="10">
        <v>1263</v>
      </c>
      <c r="B1264" s="11">
        <v>-8403163.2300000004</v>
      </c>
      <c r="C1264" s="11">
        <v>561539.55000000005</v>
      </c>
      <c r="D1264" s="11">
        <v>1964.5</v>
      </c>
      <c r="E1264" s="11">
        <v>0</v>
      </c>
      <c r="F1264" s="11">
        <v>2024.624</v>
      </c>
      <c r="N1264" s="13">
        <v>2677</v>
      </c>
      <c r="O1264" s="13">
        <v>851</v>
      </c>
      <c r="P1264" s="13">
        <v>57</v>
      </c>
      <c r="Q1264" s="16">
        <v>76.2</v>
      </c>
      <c r="R1264" s="16">
        <v>93.96</v>
      </c>
      <c r="S1264" s="16">
        <v>0</v>
      </c>
      <c r="T1264" s="16">
        <v>0.6</v>
      </c>
    </row>
    <row r="1265" spans="1:20" x14ac:dyDescent="0.25">
      <c r="A1265" s="10">
        <v>1264</v>
      </c>
      <c r="B1265" s="11">
        <v>-8403156.0600000005</v>
      </c>
      <c r="C1265" s="11">
        <v>561544.93000000005</v>
      </c>
      <c r="D1265" s="11">
        <v>1964.5</v>
      </c>
      <c r="E1265" s="11">
        <v>0</v>
      </c>
      <c r="F1265" s="11">
        <v>2024.6179999999999</v>
      </c>
      <c r="N1265" s="13">
        <v>2678</v>
      </c>
      <c r="O1265" s="13">
        <v>57</v>
      </c>
      <c r="P1265" s="13">
        <v>155</v>
      </c>
      <c r="Q1265" s="16">
        <v>76.2</v>
      </c>
      <c r="R1265" s="16">
        <v>4.41</v>
      </c>
      <c r="S1265" s="16">
        <v>0</v>
      </c>
      <c r="T1265" s="16">
        <v>0.45</v>
      </c>
    </row>
    <row r="1266" spans="1:20" x14ac:dyDescent="0.25">
      <c r="A1266" s="10">
        <v>1265</v>
      </c>
      <c r="B1266" s="11">
        <v>-8403153.0700000003</v>
      </c>
      <c r="C1266" s="11">
        <v>561552.09</v>
      </c>
      <c r="D1266" s="11">
        <v>1964.5</v>
      </c>
      <c r="E1266" s="11">
        <v>0</v>
      </c>
      <c r="F1266" s="11">
        <v>2024.6130000000001</v>
      </c>
      <c r="N1266" s="13">
        <v>2679</v>
      </c>
      <c r="O1266" s="13">
        <v>155</v>
      </c>
      <c r="P1266" s="13">
        <v>1183</v>
      </c>
      <c r="Q1266" s="16">
        <v>76.2</v>
      </c>
      <c r="R1266" s="16">
        <v>5.8</v>
      </c>
      <c r="S1266" s="16">
        <v>0</v>
      </c>
      <c r="T1266" s="16">
        <v>0.4</v>
      </c>
    </row>
    <row r="1267" spans="1:20" x14ac:dyDescent="0.25">
      <c r="A1267" s="10">
        <v>1266</v>
      </c>
      <c r="B1267" s="11">
        <v>-8403183.2300000004</v>
      </c>
      <c r="C1267" s="11">
        <v>561443.71</v>
      </c>
      <c r="D1267" s="11">
        <v>1982.5</v>
      </c>
      <c r="E1267" s="11">
        <v>0</v>
      </c>
      <c r="F1267" s="11">
        <v>2024.6590000000001</v>
      </c>
      <c r="N1267" s="13">
        <v>2680</v>
      </c>
      <c r="O1267" s="13">
        <v>1183</v>
      </c>
      <c r="P1267" s="13">
        <v>1145</v>
      </c>
      <c r="Q1267" s="16">
        <v>76.2</v>
      </c>
      <c r="R1267" s="16">
        <v>47.37</v>
      </c>
      <c r="S1267" s="16">
        <v>0</v>
      </c>
      <c r="T1267" s="16">
        <v>0.3</v>
      </c>
    </row>
    <row r="1268" spans="1:20" x14ac:dyDescent="0.25">
      <c r="A1268" s="10">
        <v>1267</v>
      </c>
      <c r="B1268" s="11">
        <v>-8403150.4100000001</v>
      </c>
      <c r="C1268" s="11">
        <v>561556.31000000006</v>
      </c>
      <c r="D1268" s="11">
        <v>1964.5</v>
      </c>
      <c r="E1268" s="11">
        <v>0</v>
      </c>
      <c r="F1268" s="11">
        <v>2024.6110000000001</v>
      </c>
      <c r="N1268" s="13">
        <v>2681</v>
      </c>
      <c r="O1268" s="13">
        <v>1145</v>
      </c>
      <c r="P1268" s="13">
        <v>1184</v>
      </c>
      <c r="Q1268" s="16">
        <v>76.2</v>
      </c>
      <c r="R1268" s="16">
        <v>17.64</v>
      </c>
      <c r="S1268" s="16">
        <v>0</v>
      </c>
      <c r="T1268" s="16">
        <v>0.3</v>
      </c>
    </row>
    <row r="1269" spans="1:20" x14ac:dyDescent="0.25">
      <c r="A1269" s="10">
        <v>1268</v>
      </c>
      <c r="B1269" s="11">
        <v>-8403149.5600000005</v>
      </c>
      <c r="C1269" s="11">
        <v>561561.22</v>
      </c>
      <c r="D1269" s="11">
        <v>1964.5</v>
      </c>
      <c r="E1269" s="11">
        <v>0</v>
      </c>
      <c r="F1269" s="11">
        <v>2024.61</v>
      </c>
      <c r="N1269" s="13">
        <v>2682</v>
      </c>
      <c r="O1269" s="13">
        <v>1184</v>
      </c>
      <c r="P1269" s="13">
        <v>1185</v>
      </c>
      <c r="Q1269" s="16">
        <v>76.2</v>
      </c>
      <c r="R1269" s="16">
        <v>6.85</v>
      </c>
      <c r="S1269" s="16">
        <v>0</v>
      </c>
      <c r="T1269" s="16">
        <v>0.3</v>
      </c>
    </row>
    <row r="1270" spans="1:20" x14ac:dyDescent="0.25">
      <c r="A1270" s="10">
        <v>1269</v>
      </c>
      <c r="B1270" s="11">
        <v>-8403150.6500000004</v>
      </c>
      <c r="C1270" s="11">
        <v>561566.07999999996</v>
      </c>
      <c r="D1270" s="11">
        <v>1964.5</v>
      </c>
      <c r="E1270" s="11">
        <v>0</v>
      </c>
      <c r="F1270" s="11">
        <v>2024.6079999999999</v>
      </c>
      <c r="N1270" s="13">
        <v>2683</v>
      </c>
      <c r="O1270" s="13">
        <v>1185</v>
      </c>
      <c r="P1270" s="13">
        <v>1186</v>
      </c>
      <c r="Q1270" s="16">
        <v>76.2</v>
      </c>
      <c r="R1270" s="16">
        <v>8.5399999999999991</v>
      </c>
      <c r="S1270" s="16">
        <v>0</v>
      </c>
      <c r="T1270" s="16">
        <v>0.3</v>
      </c>
    </row>
    <row r="1271" spans="1:20" x14ac:dyDescent="0.25">
      <c r="A1271" s="10">
        <v>1270</v>
      </c>
      <c r="B1271" s="11">
        <v>-8403157.7400000002</v>
      </c>
      <c r="C1271" s="11">
        <v>561572.81999999995</v>
      </c>
      <c r="D1271" s="11">
        <v>1964.5</v>
      </c>
      <c r="E1271" s="11">
        <v>0</v>
      </c>
      <c r="F1271" s="11">
        <v>2024.606</v>
      </c>
      <c r="N1271" s="13">
        <v>2684</v>
      </c>
      <c r="O1271" s="13">
        <v>1186</v>
      </c>
      <c r="P1271" s="13">
        <v>1187</v>
      </c>
      <c r="Q1271" s="16">
        <v>76.2</v>
      </c>
      <c r="R1271" s="16">
        <v>10.210000000000001</v>
      </c>
      <c r="S1271" s="16">
        <v>0</v>
      </c>
      <c r="T1271" s="16">
        <v>0.3</v>
      </c>
    </row>
    <row r="1272" spans="1:20" x14ac:dyDescent="0.25">
      <c r="A1272" s="10">
        <v>1271</v>
      </c>
      <c r="B1272" s="11">
        <v>-8403162.6500000004</v>
      </c>
      <c r="C1272" s="11">
        <v>561573.67000000004</v>
      </c>
      <c r="D1272" s="11">
        <v>1964.5</v>
      </c>
      <c r="E1272" s="11">
        <v>0</v>
      </c>
      <c r="F1272" s="11">
        <v>2024.605</v>
      </c>
      <c r="N1272" s="13">
        <v>2685</v>
      </c>
      <c r="O1272" s="13">
        <v>1187</v>
      </c>
      <c r="P1272" s="13">
        <v>1188</v>
      </c>
      <c r="Q1272" s="16">
        <v>76.2</v>
      </c>
      <c r="R1272" s="16">
        <v>4.0599999999999996</v>
      </c>
      <c r="S1272" s="16">
        <v>0</v>
      </c>
      <c r="T1272" s="16">
        <v>0.3</v>
      </c>
    </row>
    <row r="1273" spans="1:20" x14ac:dyDescent="0.25">
      <c r="A1273" s="10">
        <v>1272</v>
      </c>
      <c r="B1273" s="11">
        <v>-8403167.5099999998</v>
      </c>
      <c r="C1273" s="11">
        <v>561572.57999999996</v>
      </c>
      <c r="D1273" s="11">
        <v>1970.5</v>
      </c>
      <c r="E1273" s="11">
        <v>0</v>
      </c>
      <c r="F1273" s="11">
        <v>2024.604</v>
      </c>
      <c r="N1273" s="13">
        <v>2686</v>
      </c>
      <c r="O1273" s="13">
        <v>1188</v>
      </c>
      <c r="P1273" s="13">
        <v>1189</v>
      </c>
      <c r="Q1273" s="16">
        <v>76.2</v>
      </c>
      <c r="R1273" s="16">
        <v>4.82</v>
      </c>
      <c r="S1273" s="16">
        <v>0</v>
      </c>
      <c r="T1273" s="16">
        <v>0.3</v>
      </c>
    </row>
    <row r="1274" spans="1:20" x14ac:dyDescent="0.25">
      <c r="A1274" s="10">
        <v>1273</v>
      </c>
      <c r="B1274" s="11">
        <v>-8403174.2599999998</v>
      </c>
      <c r="C1274" s="11">
        <v>561565.49</v>
      </c>
      <c r="D1274" s="11">
        <v>1970.5</v>
      </c>
      <c r="E1274" s="11">
        <v>0</v>
      </c>
      <c r="F1274" s="11">
        <v>2024.6030000000001</v>
      </c>
      <c r="N1274" s="13">
        <v>2687</v>
      </c>
      <c r="O1274" s="13">
        <v>1189</v>
      </c>
      <c r="P1274" s="13">
        <v>1181</v>
      </c>
      <c r="Q1274" s="16">
        <v>76.2</v>
      </c>
      <c r="R1274" s="16">
        <v>14.13</v>
      </c>
      <c r="S1274" s="16">
        <v>0</v>
      </c>
      <c r="T1274" s="16">
        <v>0.3</v>
      </c>
    </row>
    <row r="1275" spans="1:20" x14ac:dyDescent="0.25">
      <c r="A1275" s="10">
        <v>1274</v>
      </c>
      <c r="B1275" s="11">
        <v>-8403174.3499999996</v>
      </c>
      <c r="C1275" s="11">
        <v>561564.96</v>
      </c>
      <c r="D1275" s="11">
        <v>1970.5</v>
      </c>
      <c r="E1275" s="11">
        <v>0</v>
      </c>
      <c r="F1275" s="11">
        <v>2024.6020000000001</v>
      </c>
      <c r="N1275" s="13">
        <v>2688</v>
      </c>
      <c r="O1275" s="13">
        <v>1181</v>
      </c>
      <c r="P1275" s="13">
        <v>1190</v>
      </c>
      <c r="Q1275" s="16">
        <v>76.2</v>
      </c>
      <c r="R1275" s="16">
        <v>4.21</v>
      </c>
      <c r="S1275" s="16">
        <v>0</v>
      </c>
      <c r="T1275" s="16">
        <v>0.15</v>
      </c>
    </row>
    <row r="1276" spans="1:20" x14ac:dyDescent="0.25">
      <c r="A1276" s="10">
        <v>1275</v>
      </c>
      <c r="B1276" s="11">
        <v>-8403174.0099999998</v>
      </c>
      <c r="C1276" s="11">
        <v>561555.73</v>
      </c>
      <c r="D1276" s="11">
        <v>1970.5</v>
      </c>
      <c r="E1276" s="11">
        <v>0</v>
      </c>
      <c r="F1276" s="11">
        <v>2024.6089999999999</v>
      </c>
      <c r="N1276" s="13">
        <v>2689</v>
      </c>
      <c r="O1276" s="13">
        <v>1190</v>
      </c>
      <c r="P1276" s="13">
        <v>1191</v>
      </c>
      <c r="Q1276" s="16">
        <v>76.2</v>
      </c>
      <c r="R1276" s="16">
        <v>5.08</v>
      </c>
      <c r="S1276" s="16">
        <v>0</v>
      </c>
      <c r="T1276" s="16">
        <v>0.15</v>
      </c>
    </row>
    <row r="1277" spans="1:20" x14ac:dyDescent="0.25">
      <c r="A1277" s="10">
        <v>1276</v>
      </c>
      <c r="B1277" s="11">
        <v>-8403171.1400000006</v>
      </c>
      <c r="C1277" s="11">
        <v>561551.65</v>
      </c>
      <c r="D1277" s="11">
        <v>1970.5</v>
      </c>
      <c r="E1277" s="11">
        <v>0</v>
      </c>
      <c r="F1277" s="11">
        <v>2024.61</v>
      </c>
      <c r="N1277" s="13">
        <v>2690</v>
      </c>
      <c r="O1277" s="13">
        <v>1191</v>
      </c>
      <c r="P1277" s="13">
        <v>1192</v>
      </c>
      <c r="Q1277" s="16">
        <v>76.2</v>
      </c>
      <c r="R1277" s="16">
        <v>4.49</v>
      </c>
      <c r="S1277" s="16">
        <v>0</v>
      </c>
      <c r="T1277" s="16">
        <v>0.15</v>
      </c>
    </row>
    <row r="1278" spans="1:20" x14ac:dyDescent="0.25">
      <c r="A1278" s="10">
        <v>1277</v>
      </c>
      <c r="B1278" s="11">
        <v>-8403166.9299999997</v>
      </c>
      <c r="C1278" s="11">
        <v>561548.98</v>
      </c>
      <c r="D1278" s="11">
        <v>1970.5</v>
      </c>
      <c r="E1278" s="11">
        <v>0</v>
      </c>
      <c r="F1278" s="11">
        <v>2024.61</v>
      </c>
      <c r="N1278" s="13">
        <v>2691</v>
      </c>
      <c r="O1278" s="13">
        <v>1192</v>
      </c>
      <c r="P1278" s="13">
        <v>1193</v>
      </c>
      <c r="Q1278" s="16">
        <v>76.2</v>
      </c>
      <c r="R1278" s="16">
        <v>4.05</v>
      </c>
      <c r="S1278" s="16">
        <v>0</v>
      </c>
      <c r="T1278" s="16">
        <v>0.15</v>
      </c>
    </row>
    <row r="1279" spans="1:20" x14ac:dyDescent="0.25">
      <c r="A1279" s="10">
        <v>1278</v>
      </c>
      <c r="B1279" s="11">
        <v>-8403162.0099999998</v>
      </c>
      <c r="C1279" s="11">
        <v>561548.13</v>
      </c>
      <c r="D1279" s="11">
        <v>1964.5</v>
      </c>
      <c r="E1279" s="11">
        <v>0</v>
      </c>
      <c r="F1279" s="11">
        <v>2024.6110000000001</v>
      </c>
      <c r="N1279" s="13">
        <v>2692</v>
      </c>
      <c r="O1279" s="13">
        <v>1193</v>
      </c>
      <c r="P1279" s="13">
        <v>1194</v>
      </c>
      <c r="Q1279" s="16">
        <v>76.2</v>
      </c>
      <c r="R1279" s="16">
        <v>5.61</v>
      </c>
      <c r="S1279" s="16">
        <v>0</v>
      </c>
      <c r="T1279" s="16">
        <v>0.15</v>
      </c>
    </row>
    <row r="1280" spans="1:20" x14ac:dyDescent="0.25">
      <c r="A1280" s="10">
        <v>1279</v>
      </c>
      <c r="B1280" s="11">
        <v>-8403157.1500000004</v>
      </c>
      <c r="C1280" s="11">
        <v>561549.22</v>
      </c>
      <c r="D1280" s="11">
        <v>1964.5</v>
      </c>
      <c r="E1280" s="11">
        <v>0</v>
      </c>
      <c r="F1280" s="11">
        <v>2024.6120000000001</v>
      </c>
      <c r="N1280" s="13">
        <v>2693</v>
      </c>
      <c r="O1280" s="13">
        <v>1194</v>
      </c>
      <c r="P1280" s="13">
        <v>1195</v>
      </c>
      <c r="Q1280" s="16">
        <v>76.2</v>
      </c>
      <c r="R1280" s="16">
        <v>44.62</v>
      </c>
      <c r="S1280" s="16">
        <v>0</v>
      </c>
      <c r="T1280" s="16">
        <v>0.1</v>
      </c>
    </row>
    <row r="1281" spans="1:20" x14ac:dyDescent="0.25">
      <c r="A1281" s="10">
        <v>1280</v>
      </c>
      <c r="B1281" s="11">
        <v>-8403186.8100000005</v>
      </c>
      <c r="C1281" s="11">
        <v>561450.87</v>
      </c>
      <c r="D1281" s="11">
        <v>1982.5</v>
      </c>
      <c r="E1281" s="11">
        <v>0</v>
      </c>
      <c r="F1281" s="11">
        <v>2024.6569999999999</v>
      </c>
      <c r="N1281" s="13">
        <v>2694</v>
      </c>
      <c r="O1281" s="13">
        <v>916</v>
      </c>
      <c r="P1281" s="13">
        <v>1077</v>
      </c>
      <c r="Q1281" s="16">
        <v>76.2</v>
      </c>
      <c r="R1281" s="16">
        <v>36.21</v>
      </c>
      <c r="S1281" s="16">
        <v>0</v>
      </c>
      <c r="T1281" s="16">
        <v>0.45</v>
      </c>
    </row>
    <row r="1282" spans="1:20" x14ac:dyDescent="0.25">
      <c r="A1282" s="10">
        <v>1281</v>
      </c>
      <c r="B1282" s="11">
        <v>-8403229.2200000007</v>
      </c>
      <c r="C1282" s="11">
        <v>561531.79</v>
      </c>
      <c r="D1282" s="11">
        <v>1970.5</v>
      </c>
      <c r="E1282" s="11">
        <v>0</v>
      </c>
      <c r="F1282" s="11">
        <v>2024.6379999999999</v>
      </c>
      <c r="N1282" s="13">
        <v>2695</v>
      </c>
      <c r="O1282" s="13">
        <v>1077</v>
      </c>
      <c r="P1282" s="13">
        <v>577</v>
      </c>
      <c r="Q1282" s="16">
        <v>76.2</v>
      </c>
      <c r="R1282" s="16">
        <v>14.15</v>
      </c>
      <c r="S1282" s="16">
        <v>0</v>
      </c>
      <c r="T1282" s="16">
        <v>0.45</v>
      </c>
    </row>
    <row r="1283" spans="1:20" x14ac:dyDescent="0.25">
      <c r="A1283" s="10">
        <v>1282</v>
      </c>
      <c r="B1283" s="11">
        <v>-8403234.8800000008</v>
      </c>
      <c r="C1283" s="11">
        <v>561535.67000000004</v>
      </c>
      <c r="D1283" s="11">
        <v>1970.5</v>
      </c>
      <c r="E1283" s="11">
        <v>0.1</v>
      </c>
      <c r="F1283" s="11">
        <v>2024.6379999999999</v>
      </c>
      <c r="N1283" s="13">
        <v>2696</v>
      </c>
      <c r="O1283" s="13">
        <v>577</v>
      </c>
      <c r="P1283" s="13">
        <v>1197</v>
      </c>
      <c r="Q1283" s="16">
        <v>76.2</v>
      </c>
      <c r="R1283" s="16">
        <v>5.62</v>
      </c>
      <c r="S1283" s="16">
        <v>0</v>
      </c>
      <c r="T1283" s="16">
        <v>0.3</v>
      </c>
    </row>
    <row r="1284" spans="1:20" x14ac:dyDescent="0.25">
      <c r="A1284" s="10">
        <v>1283</v>
      </c>
      <c r="B1284" s="11">
        <v>-8403076.6400000006</v>
      </c>
      <c r="C1284" s="11">
        <v>561658.68000000005</v>
      </c>
      <c r="D1284" s="11">
        <v>1953.5</v>
      </c>
      <c r="E1284" s="11">
        <v>0.1</v>
      </c>
      <c r="F1284" s="11">
        <v>2024.7829999999999</v>
      </c>
      <c r="N1284" s="13">
        <v>2697</v>
      </c>
      <c r="O1284" s="13">
        <v>1197</v>
      </c>
      <c r="P1284" s="13">
        <v>1198</v>
      </c>
      <c r="Q1284" s="16">
        <v>76.2</v>
      </c>
      <c r="R1284" s="16">
        <v>6.11</v>
      </c>
      <c r="S1284" s="16">
        <v>0</v>
      </c>
      <c r="T1284" s="16">
        <v>0.3</v>
      </c>
    </row>
    <row r="1285" spans="1:20" x14ac:dyDescent="0.25">
      <c r="A1285" s="10">
        <v>1284</v>
      </c>
      <c r="B1285" s="11">
        <v>-8403384.4700000007</v>
      </c>
      <c r="C1285" s="11">
        <v>561679.88</v>
      </c>
      <c r="D1285" s="11">
        <v>1977.5</v>
      </c>
      <c r="E1285" s="11">
        <v>0</v>
      </c>
      <c r="F1285" s="11">
        <v>2024.03</v>
      </c>
      <c r="N1285" s="13">
        <v>2698</v>
      </c>
      <c r="O1285" s="13">
        <v>1198</v>
      </c>
      <c r="P1285" s="13">
        <v>1199</v>
      </c>
      <c r="Q1285" s="16">
        <v>76.2</v>
      </c>
      <c r="R1285" s="16">
        <v>53.02</v>
      </c>
      <c r="S1285" s="16">
        <v>0</v>
      </c>
      <c r="T1285" s="16">
        <v>0.25</v>
      </c>
    </row>
    <row r="1286" spans="1:20" x14ac:dyDescent="0.25">
      <c r="A1286" s="10">
        <v>1285</v>
      </c>
      <c r="B1286" s="11">
        <v>-8403374.9199999999</v>
      </c>
      <c r="C1286" s="11">
        <v>561676.9</v>
      </c>
      <c r="D1286" s="11">
        <v>1977.5</v>
      </c>
      <c r="E1286" s="11">
        <v>0</v>
      </c>
      <c r="F1286" s="11">
        <v>2024.0530000000001</v>
      </c>
      <c r="N1286" s="13">
        <v>2699</v>
      </c>
      <c r="O1286" s="13">
        <v>1199</v>
      </c>
      <c r="P1286" s="13">
        <v>1200</v>
      </c>
      <c r="Q1286" s="16">
        <v>76.2</v>
      </c>
      <c r="R1286" s="16">
        <v>6.94</v>
      </c>
      <c r="S1286" s="16">
        <v>0</v>
      </c>
      <c r="T1286" s="16">
        <v>0.25</v>
      </c>
    </row>
    <row r="1287" spans="1:20" x14ac:dyDescent="0.25">
      <c r="A1287" s="10">
        <v>1286</v>
      </c>
      <c r="B1287" s="11">
        <v>-8403323.8599999994</v>
      </c>
      <c r="C1287" s="11">
        <v>561653.02</v>
      </c>
      <c r="D1287" s="11">
        <v>1972.5</v>
      </c>
      <c r="E1287" s="11">
        <v>0</v>
      </c>
      <c r="F1287" s="11">
        <v>2024.1869999999999</v>
      </c>
      <c r="N1287" s="13">
        <v>2700</v>
      </c>
      <c r="O1287" s="13">
        <v>1200</v>
      </c>
      <c r="P1287" s="13">
        <v>1158</v>
      </c>
      <c r="Q1287" s="16">
        <v>76.2</v>
      </c>
      <c r="R1287" s="16">
        <v>5.84</v>
      </c>
      <c r="S1287" s="16">
        <v>0</v>
      </c>
      <c r="T1287" s="16">
        <v>0.25</v>
      </c>
    </row>
    <row r="1288" spans="1:20" x14ac:dyDescent="0.25">
      <c r="A1288" s="10">
        <v>1287</v>
      </c>
      <c r="B1288" s="11">
        <v>-8403316.0999999996</v>
      </c>
      <c r="C1288" s="11">
        <v>561647.34</v>
      </c>
      <c r="D1288" s="11">
        <v>1972.5</v>
      </c>
      <c r="E1288" s="11">
        <v>0</v>
      </c>
      <c r="F1288" s="11">
        <v>2024.2090000000001</v>
      </c>
      <c r="N1288" s="13">
        <v>2701</v>
      </c>
      <c r="O1288" s="13">
        <v>1158</v>
      </c>
      <c r="P1288" s="13">
        <v>1201</v>
      </c>
      <c r="Q1288" s="16">
        <v>76.2</v>
      </c>
      <c r="R1288" s="16">
        <v>4.7699999999999996</v>
      </c>
      <c r="S1288" s="16">
        <v>0</v>
      </c>
      <c r="T1288" s="16">
        <v>0.25</v>
      </c>
    </row>
    <row r="1289" spans="1:20" x14ac:dyDescent="0.25">
      <c r="A1289" s="10">
        <v>1288</v>
      </c>
      <c r="B1289" s="11">
        <v>-8403298.4900000002</v>
      </c>
      <c r="C1289" s="11">
        <v>561623.16</v>
      </c>
      <c r="D1289" s="11">
        <v>1972.5</v>
      </c>
      <c r="E1289" s="11">
        <v>0</v>
      </c>
      <c r="F1289" s="11">
        <v>2024.279</v>
      </c>
      <c r="N1289" s="13">
        <v>2702</v>
      </c>
      <c r="O1289" s="13">
        <v>1201</v>
      </c>
      <c r="P1289" s="13">
        <v>34</v>
      </c>
      <c r="Q1289" s="16">
        <v>76.2</v>
      </c>
      <c r="R1289" s="16">
        <v>64.66</v>
      </c>
      <c r="S1289" s="16">
        <v>0</v>
      </c>
      <c r="T1289" s="16">
        <v>0.2</v>
      </c>
    </row>
    <row r="1290" spans="1:20" x14ac:dyDescent="0.25">
      <c r="A1290" s="10">
        <v>1289</v>
      </c>
      <c r="B1290" s="11">
        <v>-8403292.8100000005</v>
      </c>
      <c r="C1290" s="11">
        <v>561618.37</v>
      </c>
      <c r="D1290" s="11">
        <v>1972.5</v>
      </c>
      <c r="E1290" s="11">
        <v>0</v>
      </c>
      <c r="F1290" s="11">
        <v>2024.297</v>
      </c>
      <c r="N1290" s="13">
        <v>2703</v>
      </c>
      <c r="O1290" s="13">
        <v>34</v>
      </c>
      <c r="P1290" s="13">
        <v>1202</v>
      </c>
      <c r="Q1290" s="16">
        <v>76.2</v>
      </c>
      <c r="R1290" s="16">
        <v>5.86</v>
      </c>
      <c r="S1290" s="16">
        <v>0</v>
      </c>
      <c r="T1290" s="16">
        <v>0.2</v>
      </c>
    </row>
    <row r="1291" spans="1:20" x14ac:dyDescent="0.25">
      <c r="A1291" s="10">
        <v>1290</v>
      </c>
      <c r="B1291" s="11">
        <v>-8403067.6799999997</v>
      </c>
      <c r="C1291" s="11">
        <v>561403.4</v>
      </c>
      <c r="D1291" s="11">
        <v>1980.5</v>
      </c>
      <c r="E1291" s="11">
        <v>0.05</v>
      </c>
      <c r="F1291" s="11">
        <v>2029.0619999999999</v>
      </c>
      <c r="N1291" s="13">
        <v>2704</v>
      </c>
      <c r="O1291" s="13">
        <v>1202</v>
      </c>
      <c r="P1291" s="13">
        <v>525</v>
      </c>
      <c r="Q1291" s="16">
        <v>76.2</v>
      </c>
      <c r="R1291" s="16">
        <v>25.03</v>
      </c>
      <c r="S1291" s="16">
        <v>0</v>
      </c>
      <c r="T1291" s="16">
        <v>0.15</v>
      </c>
    </row>
    <row r="1292" spans="1:20" x14ac:dyDescent="0.25">
      <c r="A1292" s="10">
        <v>1291</v>
      </c>
      <c r="B1292" s="11">
        <v>-8402998.4100000001</v>
      </c>
      <c r="C1292" s="11">
        <v>561309.93999999994</v>
      </c>
      <c r="D1292" s="11">
        <v>1989.5</v>
      </c>
      <c r="E1292" s="11">
        <v>0</v>
      </c>
      <c r="F1292" s="11">
        <v>2029.6959999999999</v>
      </c>
      <c r="N1292" s="13">
        <v>2705</v>
      </c>
      <c r="O1292" s="13">
        <v>1204</v>
      </c>
      <c r="P1292" s="13">
        <v>1205</v>
      </c>
      <c r="Q1292" s="16">
        <v>76.2</v>
      </c>
      <c r="R1292" s="16">
        <v>23.63</v>
      </c>
      <c r="S1292" s="16">
        <v>0</v>
      </c>
      <c r="T1292" s="16">
        <v>-0.113</v>
      </c>
    </row>
    <row r="1293" spans="1:20" x14ac:dyDescent="0.25">
      <c r="A1293" s="10">
        <v>1292</v>
      </c>
      <c r="B1293" s="11">
        <v>-8402998.1199999992</v>
      </c>
      <c r="C1293" s="11">
        <v>561316.21</v>
      </c>
      <c r="D1293" s="11">
        <v>1989.5</v>
      </c>
      <c r="E1293" s="11">
        <v>0</v>
      </c>
      <c r="F1293" s="11">
        <v>2029.6079999999999</v>
      </c>
      <c r="N1293" s="13">
        <v>2706</v>
      </c>
      <c r="O1293" s="13">
        <v>48</v>
      </c>
      <c r="P1293" s="13">
        <v>1206</v>
      </c>
      <c r="Q1293" s="16">
        <v>76.2</v>
      </c>
      <c r="R1293" s="16">
        <v>8.3699999999999992</v>
      </c>
      <c r="S1293" s="16">
        <v>0</v>
      </c>
      <c r="T1293" s="16">
        <v>-5.8000000000000003E-2</v>
      </c>
    </row>
    <row r="1294" spans="1:20" x14ac:dyDescent="0.25">
      <c r="A1294" s="10">
        <v>1293</v>
      </c>
      <c r="B1294" s="11">
        <v>-8402996.7699999996</v>
      </c>
      <c r="C1294" s="11">
        <v>561321.89</v>
      </c>
      <c r="D1294" s="11">
        <v>1989.5</v>
      </c>
      <c r="E1294" s="11">
        <v>0</v>
      </c>
      <c r="F1294" s="11">
        <v>2029.527</v>
      </c>
      <c r="N1294" s="13">
        <v>2707</v>
      </c>
      <c r="O1294" s="13">
        <v>1206</v>
      </c>
      <c r="P1294" s="13">
        <v>1207</v>
      </c>
      <c r="Q1294" s="16">
        <v>76.2</v>
      </c>
      <c r="R1294" s="16">
        <v>9.2899999999999991</v>
      </c>
      <c r="S1294" s="16">
        <v>0</v>
      </c>
      <c r="T1294" s="16">
        <v>-0.108</v>
      </c>
    </row>
    <row r="1295" spans="1:20" x14ac:dyDescent="0.25">
      <c r="A1295" s="10">
        <v>1294</v>
      </c>
      <c r="B1295" s="11">
        <v>-8402992.7400000002</v>
      </c>
      <c r="C1295" s="11">
        <v>561326.06999999995</v>
      </c>
      <c r="D1295" s="11">
        <v>1989.5</v>
      </c>
      <c r="E1295" s="11">
        <v>0.05</v>
      </c>
      <c r="F1295" s="11">
        <v>2029.4449999999999</v>
      </c>
      <c r="N1295" s="13">
        <v>2708</v>
      </c>
      <c r="O1295" s="13">
        <v>1207</v>
      </c>
      <c r="P1295" s="13">
        <v>1208</v>
      </c>
      <c r="Q1295" s="16">
        <v>76.2</v>
      </c>
      <c r="R1295" s="16">
        <v>10.87</v>
      </c>
      <c r="S1295" s="16">
        <v>0</v>
      </c>
      <c r="T1295" s="16">
        <v>-0.108</v>
      </c>
    </row>
    <row r="1296" spans="1:20" x14ac:dyDescent="0.25">
      <c r="A1296" s="10">
        <v>1295</v>
      </c>
      <c r="B1296" s="11">
        <v>-8403048.5700000003</v>
      </c>
      <c r="C1296" s="11">
        <v>561398.31999999995</v>
      </c>
      <c r="D1296" s="11">
        <v>1980.5</v>
      </c>
      <c r="E1296" s="11">
        <v>0</v>
      </c>
      <c r="F1296" s="11">
        <v>2029.0609999999999</v>
      </c>
      <c r="N1296" s="13">
        <v>2709</v>
      </c>
      <c r="O1296" s="13">
        <v>1208</v>
      </c>
      <c r="P1296" s="13">
        <v>1209</v>
      </c>
      <c r="Q1296" s="16">
        <v>76.2</v>
      </c>
      <c r="R1296" s="16">
        <v>44.81</v>
      </c>
      <c r="S1296" s="16">
        <v>0</v>
      </c>
      <c r="T1296" s="16">
        <v>-0.108</v>
      </c>
    </row>
    <row r="1297" spans="1:20" x14ac:dyDescent="0.25">
      <c r="A1297" s="10">
        <v>1296</v>
      </c>
      <c r="B1297" s="11">
        <v>-8403033.0500000007</v>
      </c>
      <c r="C1297" s="11">
        <v>561389.66</v>
      </c>
      <c r="D1297" s="11">
        <v>1980.5</v>
      </c>
      <c r="E1297" s="11">
        <v>0.05</v>
      </c>
      <c r="F1297" s="11">
        <v>2029.0609999999999</v>
      </c>
      <c r="N1297" s="13">
        <v>2710</v>
      </c>
      <c r="O1297" s="13">
        <v>1209</v>
      </c>
      <c r="P1297" s="13">
        <v>1210</v>
      </c>
      <c r="Q1297" s="16">
        <v>76.2</v>
      </c>
      <c r="R1297" s="16">
        <v>6.4</v>
      </c>
      <c r="S1297" s="16">
        <v>0</v>
      </c>
      <c r="T1297" s="16">
        <v>-0.108</v>
      </c>
    </row>
    <row r="1298" spans="1:20" x14ac:dyDescent="0.25">
      <c r="A1298" s="10">
        <v>1297</v>
      </c>
      <c r="B1298" s="11">
        <v>-8403004.0800000001</v>
      </c>
      <c r="C1298" s="11">
        <v>561370.86</v>
      </c>
      <c r="D1298" s="11">
        <v>1980.5</v>
      </c>
      <c r="E1298" s="11">
        <v>0.1</v>
      </c>
      <c r="F1298" s="11">
        <v>2029.06</v>
      </c>
      <c r="N1298" s="13">
        <v>2711</v>
      </c>
      <c r="O1298" s="13">
        <v>1210</v>
      </c>
      <c r="P1298" s="13">
        <v>1212</v>
      </c>
      <c r="Q1298" s="16">
        <v>76.2</v>
      </c>
      <c r="R1298" s="16">
        <v>5.3</v>
      </c>
      <c r="S1298" s="16">
        <v>0</v>
      </c>
      <c r="T1298" s="16">
        <v>-0.108</v>
      </c>
    </row>
    <row r="1299" spans="1:20" x14ac:dyDescent="0.25">
      <c r="A1299" s="10">
        <v>1298</v>
      </c>
      <c r="B1299" s="11">
        <v>-8403048.2799999993</v>
      </c>
      <c r="C1299" s="11">
        <v>561461.92000000004</v>
      </c>
      <c r="D1299" s="11">
        <v>1971.5</v>
      </c>
      <c r="E1299" s="11">
        <v>0</v>
      </c>
      <c r="F1299" s="11">
        <v>2029.0609999999999</v>
      </c>
      <c r="N1299" s="13">
        <v>2712</v>
      </c>
      <c r="O1299" s="13">
        <v>1212</v>
      </c>
      <c r="P1299" s="13">
        <v>1213</v>
      </c>
      <c r="Q1299" s="16">
        <v>76.2</v>
      </c>
      <c r="R1299" s="16">
        <v>7.07</v>
      </c>
      <c r="S1299" s="16">
        <v>0</v>
      </c>
      <c r="T1299" s="16">
        <v>-0.108</v>
      </c>
    </row>
    <row r="1300" spans="1:20" x14ac:dyDescent="0.25">
      <c r="A1300" s="10">
        <v>1299</v>
      </c>
      <c r="B1300" s="11">
        <v>-8403043.1999999993</v>
      </c>
      <c r="C1300" s="11">
        <v>561465.51</v>
      </c>
      <c r="D1300" s="11">
        <v>1971.5</v>
      </c>
      <c r="E1300" s="11">
        <v>0</v>
      </c>
      <c r="F1300" s="11">
        <v>2029.0609999999999</v>
      </c>
      <c r="N1300" s="13">
        <v>2713</v>
      </c>
      <c r="O1300" s="13">
        <v>1213</v>
      </c>
      <c r="P1300" s="13">
        <v>1214</v>
      </c>
      <c r="Q1300" s="16">
        <v>76.2</v>
      </c>
      <c r="R1300" s="16">
        <v>96.08</v>
      </c>
      <c r="S1300" s="16">
        <v>0</v>
      </c>
      <c r="T1300" s="16">
        <v>-0.158</v>
      </c>
    </row>
    <row r="1301" spans="1:20" x14ac:dyDescent="0.25">
      <c r="A1301" s="10">
        <v>1300</v>
      </c>
      <c r="B1301" s="11">
        <v>-8403037.8200000003</v>
      </c>
      <c r="C1301" s="11">
        <v>561464.6</v>
      </c>
      <c r="D1301" s="11">
        <v>1971.5</v>
      </c>
      <c r="E1301" s="11">
        <v>0.05</v>
      </c>
      <c r="F1301" s="11">
        <v>2029.0609999999999</v>
      </c>
      <c r="N1301" s="13">
        <v>2714</v>
      </c>
      <c r="O1301" s="13">
        <v>1214</v>
      </c>
      <c r="P1301" s="13">
        <v>1215</v>
      </c>
      <c r="Q1301" s="16">
        <v>76.2</v>
      </c>
      <c r="R1301" s="16">
        <v>9.08</v>
      </c>
      <c r="S1301" s="16">
        <v>0</v>
      </c>
      <c r="T1301" s="16">
        <v>-0.158</v>
      </c>
    </row>
    <row r="1302" spans="1:20" x14ac:dyDescent="0.25">
      <c r="A1302" s="10">
        <v>1301</v>
      </c>
      <c r="B1302" s="11">
        <v>-8403033.0500000007</v>
      </c>
      <c r="C1302" s="11">
        <v>561461.32999999996</v>
      </c>
      <c r="D1302" s="11">
        <v>1971.5</v>
      </c>
      <c r="E1302" s="11">
        <v>0.05</v>
      </c>
      <c r="F1302" s="11">
        <v>2029.0609999999999</v>
      </c>
      <c r="N1302" s="13">
        <v>2715</v>
      </c>
      <c r="O1302" s="13">
        <v>1215</v>
      </c>
      <c r="P1302" s="13">
        <v>1216</v>
      </c>
      <c r="Q1302" s="16">
        <v>76.2</v>
      </c>
      <c r="R1302" s="16">
        <v>6.21</v>
      </c>
      <c r="S1302" s="16">
        <v>0</v>
      </c>
      <c r="T1302" s="16">
        <v>-0.158</v>
      </c>
    </row>
    <row r="1303" spans="1:20" x14ac:dyDescent="0.25">
      <c r="A1303" s="10">
        <v>1302</v>
      </c>
      <c r="B1303" s="11">
        <v>-8401198.4499999993</v>
      </c>
      <c r="C1303" s="11">
        <v>560892.03</v>
      </c>
      <c r="D1303" s="11">
        <v>2039.5</v>
      </c>
      <c r="E1303" s="11">
        <v>0</v>
      </c>
      <c r="F1303" s="11">
        <v>2165.4690000000001</v>
      </c>
      <c r="N1303" s="13">
        <v>2716</v>
      </c>
      <c r="O1303" s="13">
        <v>1216</v>
      </c>
      <c r="P1303" s="13">
        <v>1217</v>
      </c>
      <c r="Q1303" s="16">
        <v>76.2</v>
      </c>
      <c r="R1303" s="16">
        <v>33.450000000000003</v>
      </c>
      <c r="S1303" s="16">
        <v>0</v>
      </c>
      <c r="T1303" s="16">
        <v>-0.158</v>
      </c>
    </row>
    <row r="1304" spans="1:20" x14ac:dyDescent="0.25">
      <c r="A1304" s="10">
        <v>1303</v>
      </c>
      <c r="B1304" s="11">
        <v>-8401067.8900000006</v>
      </c>
      <c r="C1304" s="11">
        <v>560921.54</v>
      </c>
      <c r="D1304" s="11">
        <v>2051.5</v>
      </c>
      <c r="E1304" s="11">
        <v>0</v>
      </c>
      <c r="F1304" s="11">
        <v>2165.7310000000002</v>
      </c>
      <c r="N1304" s="13">
        <v>2717</v>
      </c>
      <c r="O1304" s="13">
        <v>1217</v>
      </c>
      <c r="P1304" s="13">
        <v>1218</v>
      </c>
      <c r="Q1304" s="16">
        <v>76.2</v>
      </c>
      <c r="R1304" s="16">
        <v>6.12</v>
      </c>
      <c r="S1304" s="16">
        <v>0</v>
      </c>
      <c r="T1304" s="16">
        <v>-0.20799999999999999</v>
      </c>
    </row>
    <row r="1305" spans="1:20" x14ac:dyDescent="0.25">
      <c r="A1305" s="10">
        <v>1304</v>
      </c>
      <c r="B1305" s="11">
        <v>-8401088.1400000006</v>
      </c>
      <c r="C1305" s="11">
        <v>560921.28</v>
      </c>
      <c r="D1305" s="11">
        <v>2051.5</v>
      </c>
      <c r="E1305" s="11">
        <v>0.1</v>
      </c>
      <c r="F1305" s="11">
        <v>2165.6959999999999</v>
      </c>
      <c r="N1305" s="13">
        <v>2718</v>
      </c>
      <c r="O1305" s="13">
        <v>1218</v>
      </c>
      <c r="P1305" s="13">
        <v>1219</v>
      </c>
      <c r="Q1305" s="16">
        <v>76.2</v>
      </c>
      <c r="R1305" s="16">
        <v>4.3099999999999996</v>
      </c>
      <c r="S1305" s="16">
        <v>0</v>
      </c>
      <c r="T1305" s="16">
        <v>-0.20799999999999999</v>
      </c>
    </row>
    <row r="1306" spans="1:20" x14ac:dyDescent="0.25">
      <c r="A1306" s="10">
        <v>1305</v>
      </c>
      <c r="B1306" s="11">
        <v>-8401103.8599999994</v>
      </c>
      <c r="C1306" s="11">
        <v>560921.01</v>
      </c>
      <c r="D1306" s="11">
        <v>2051.5</v>
      </c>
      <c r="E1306" s="11">
        <v>0.05</v>
      </c>
      <c r="F1306" s="11">
        <v>2165.672</v>
      </c>
      <c r="N1306" s="13">
        <v>2719</v>
      </c>
      <c r="O1306" s="13">
        <v>1219</v>
      </c>
      <c r="P1306" s="13">
        <v>1196</v>
      </c>
      <c r="Q1306" s="16">
        <v>76.2</v>
      </c>
      <c r="R1306" s="16">
        <v>2.16</v>
      </c>
      <c r="S1306" s="16">
        <v>0</v>
      </c>
      <c r="T1306" s="16">
        <v>-0.20799999999999999</v>
      </c>
    </row>
    <row r="1307" spans="1:20" x14ac:dyDescent="0.25">
      <c r="A1307" s="10">
        <v>1306</v>
      </c>
      <c r="B1307" s="11">
        <v>-8401114.25</v>
      </c>
      <c r="C1307" s="11">
        <v>560919.15</v>
      </c>
      <c r="D1307" s="11">
        <v>2039.5</v>
      </c>
      <c r="E1307" s="11">
        <v>0</v>
      </c>
      <c r="F1307" s="11">
        <v>2165.6489999999999</v>
      </c>
      <c r="N1307" s="13">
        <v>2720</v>
      </c>
      <c r="O1307" s="13">
        <v>1196</v>
      </c>
      <c r="P1307" s="13">
        <v>1205</v>
      </c>
      <c r="Q1307" s="16">
        <v>76.2</v>
      </c>
      <c r="R1307" s="16">
        <v>49.59</v>
      </c>
      <c r="S1307" s="16">
        <v>0</v>
      </c>
      <c r="T1307" s="16">
        <v>-4.1000000000000002E-2</v>
      </c>
    </row>
    <row r="1308" spans="1:20" x14ac:dyDescent="0.25">
      <c r="A1308" s="10">
        <v>1307</v>
      </c>
      <c r="B1308" s="11">
        <v>-8401131.3000000007</v>
      </c>
      <c r="C1308" s="11">
        <v>560915.68000000005</v>
      </c>
      <c r="D1308" s="11">
        <v>2039.5</v>
      </c>
      <c r="E1308" s="11">
        <v>0</v>
      </c>
      <c r="F1308" s="11">
        <v>2165.6239999999998</v>
      </c>
      <c r="N1308" s="13">
        <v>2721</v>
      </c>
      <c r="O1308" s="13">
        <v>1205</v>
      </c>
      <c r="P1308" s="13">
        <v>1220</v>
      </c>
      <c r="Q1308" s="16">
        <v>76.2</v>
      </c>
      <c r="R1308" s="16">
        <v>9.68</v>
      </c>
      <c r="S1308" s="16">
        <v>0</v>
      </c>
      <c r="T1308" s="16">
        <v>-0.154</v>
      </c>
    </row>
    <row r="1309" spans="1:20" x14ac:dyDescent="0.25">
      <c r="A1309" s="10">
        <v>1308</v>
      </c>
      <c r="B1309" s="11">
        <v>-8401137.1500000004</v>
      </c>
      <c r="C1309" s="11">
        <v>560909.02</v>
      </c>
      <c r="D1309" s="11">
        <v>2039.5</v>
      </c>
      <c r="E1309" s="11">
        <v>0</v>
      </c>
      <c r="F1309" s="11">
        <v>2165.6109999999999</v>
      </c>
      <c r="N1309" s="13">
        <v>2722</v>
      </c>
      <c r="O1309" s="13">
        <v>1220</v>
      </c>
      <c r="P1309" s="13">
        <v>1221</v>
      </c>
      <c r="Q1309" s="16">
        <v>76.2</v>
      </c>
      <c r="R1309" s="16">
        <v>29.68</v>
      </c>
      <c r="S1309" s="16">
        <v>0</v>
      </c>
      <c r="T1309" s="16">
        <v>-0.186</v>
      </c>
    </row>
    <row r="1310" spans="1:20" x14ac:dyDescent="0.25">
      <c r="A1310" s="10">
        <v>1309</v>
      </c>
      <c r="B1310" s="11">
        <v>-8401138.0999999996</v>
      </c>
      <c r="C1310" s="11">
        <v>560902.96</v>
      </c>
      <c r="D1310" s="11">
        <v>2039.5</v>
      </c>
      <c r="E1310" s="11">
        <v>0</v>
      </c>
      <c r="F1310" s="11">
        <v>2165.6019999999999</v>
      </c>
      <c r="N1310" s="13">
        <v>2723</v>
      </c>
      <c r="O1310" s="13">
        <v>918</v>
      </c>
      <c r="P1310" s="13">
        <v>1211</v>
      </c>
      <c r="Q1310" s="16">
        <v>76.2</v>
      </c>
      <c r="R1310" s="16">
        <v>31.26</v>
      </c>
      <c r="S1310" s="16">
        <v>0</v>
      </c>
      <c r="T1310" s="16">
        <v>5.0250000000000004</v>
      </c>
    </row>
    <row r="1311" spans="1:20" x14ac:dyDescent="0.25">
      <c r="A1311" s="10">
        <v>1310</v>
      </c>
      <c r="B1311" s="11">
        <v>-8401138.4900000002</v>
      </c>
      <c r="C1311" s="11">
        <v>560900.5</v>
      </c>
      <c r="D1311" s="11">
        <v>2039.5</v>
      </c>
      <c r="E1311" s="11">
        <v>0</v>
      </c>
      <c r="F1311" s="11">
        <v>2165.6019999999999</v>
      </c>
      <c r="N1311" s="13">
        <v>2724</v>
      </c>
      <c r="O1311" s="13">
        <v>917</v>
      </c>
      <c r="P1311" s="13">
        <v>1211</v>
      </c>
      <c r="Q1311" s="16">
        <v>76.2</v>
      </c>
      <c r="R1311" s="16">
        <v>19.760000000000002</v>
      </c>
      <c r="S1311" s="16">
        <v>0</v>
      </c>
      <c r="T1311" s="16">
        <v>-4.2750000000000004</v>
      </c>
    </row>
    <row r="1312" spans="1:20" x14ac:dyDescent="0.25">
      <c r="A1312" s="10">
        <v>1311</v>
      </c>
      <c r="B1312" s="11">
        <v>-8400555.5099999998</v>
      </c>
      <c r="C1312" s="11">
        <v>561028.47</v>
      </c>
      <c r="D1312" s="11">
        <v>2085.5</v>
      </c>
      <c r="E1312" s="11">
        <v>0</v>
      </c>
      <c r="F1312" s="11">
        <v>2174.7399999999998</v>
      </c>
      <c r="N1312" s="13">
        <v>2725</v>
      </c>
      <c r="O1312" s="13">
        <v>49</v>
      </c>
      <c r="P1312" s="13">
        <v>1203</v>
      </c>
      <c r="Q1312" s="16">
        <v>76.2</v>
      </c>
      <c r="R1312" s="16">
        <v>116.82</v>
      </c>
      <c r="S1312" s="16">
        <v>0</v>
      </c>
      <c r="T1312" s="16">
        <v>0.26700000000000002</v>
      </c>
    </row>
    <row r="1313" spans="1:20" x14ac:dyDescent="0.25">
      <c r="A1313" s="10">
        <v>1312</v>
      </c>
      <c r="B1313" s="11">
        <v>-8400557.2400000002</v>
      </c>
      <c r="C1313" s="11">
        <v>561021.81999999995</v>
      </c>
      <c r="D1313" s="11">
        <v>2085.5</v>
      </c>
      <c r="E1313" s="11">
        <v>0</v>
      </c>
      <c r="F1313" s="11">
        <v>2174.732</v>
      </c>
      <c r="N1313" s="13">
        <v>2726</v>
      </c>
      <c r="O1313" s="13">
        <v>1220</v>
      </c>
      <c r="P1313" s="13">
        <v>1222</v>
      </c>
      <c r="Q1313" s="16">
        <v>76.2</v>
      </c>
      <c r="R1313" s="16">
        <v>9.68</v>
      </c>
      <c r="S1313" s="16">
        <v>0</v>
      </c>
      <c r="T1313" s="16">
        <v>3.2000000000000001E-2</v>
      </c>
    </row>
    <row r="1314" spans="1:20" x14ac:dyDescent="0.25">
      <c r="A1314" s="10">
        <v>1313</v>
      </c>
      <c r="B1314" s="11">
        <v>-8400592.1500000004</v>
      </c>
      <c r="C1314" s="11">
        <v>561029.14</v>
      </c>
      <c r="D1314" s="11">
        <v>2085.5</v>
      </c>
      <c r="E1314" s="11">
        <v>0</v>
      </c>
      <c r="F1314" s="11">
        <v>2174.692</v>
      </c>
      <c r="N1314" s="13">
        <v>2727</v>
      </c>
      <c r="O1314" s="13">
        <v>1222</v>
      </c>
      <c r="P1314" s="13">
        <v>1223</v>
      </c>
      <c r="Q1314" s="16">
        <v>76.2</v>
      </c>
      <c r="R1314" s="16">
        <v>7.21</v>
      </c>
      <c r="S1314" s="16">
        <v>0</v>
      </c>
      <c r="T1314" s="16">
        <v>3.2000000000000001E-2</v>
      </c>
    </row>
    <row r="1315" spans="1:20" x14ac:dyDescent="0.25">
      <c r="A1315" s="10">
        <v>1314</v>
      </c>
      <c r="B1315" s="11">
        <v>-8400486.7899999991</v>
      </c>
      <c r="C1315" s="11">
        <v>561012.73</v>
      </c>
      <c r="D1315" s="11">
        <v>2091.5</v>
      </c>
      <c r="E1315" s="11">
        <v>0.05</v>
      </c>
      <c r="F1315" s="11">
        <v>2174.8780000000002</v>
      </c>
      <c r="N1315" s="13">
        <v>2728</v>
      </c>
      <c r="O1315" s="13">
        <v>1223</v>
      </c>
      <c r="P1315" s="13">
        <v>1224</v>
      </c>
      <c r="Q1315" s="16">
        <v>76.2</v>
      </c>
      <c r="R1315" s="16">
        <v>5.49</v>
      </c>
      <c r="S1315" s="16">
        <v>0</v>
      </c>
      <c r="T1315" s="16">
        <v>3.2000000000000001E-2</v>
      </c>
    </row>
    <row r="1316" spans="1:20" x14ac:dyDescent="0.25">
      <c r="A1316" s="10">
        <v>1315</v>
      </c>
      <c r="B1316" s="11">
        <v>-8400505.8300000001</v>
      </c>
      <c r="C1316" s="11">
        <v>561017.09</v>
      </c>
      <c r="D1316" s="11">
        <v>2091.5</v>
      </c>
      <c r="E1316" s="11">
        <v>0</v>
      </c>
      <c r="F1316" s="11">
        <v>2174.846</v>
      </c>
      <c r="N1316" s="13">
        <v>2729</v>
      </c>
      <c r="O1316" s="13">
        <v>1224</v>
      </c>
      <c r="P1316" s="13">
        <v>1225</v>
      </c>
      <c r="Q1316" s="16">
        <v>76.2</v>
      </c>
      <c r="R1316" s="16">
        <v>7.18</v>
      </c>
      <c r="S1316" s="16">
        <v>0</v>
      </c>
      <c r="T1316" s="16">
        <v>3.2000000000000001E-2</v>
      </c>
    </row>
    <row r="1317" spans="1:20" x14ac:dyDescent="0.25">
      <c r="A1317" s="10">
        <v>1316</v>
      </c>
      <c r="B1317" s="11">
        <v>-8400519.3800000008</v>
      </c>
      <c r="C1317" s="11">
        <v>561020.18999999994</v>
      </c>
      <c r="D1317" s="11">
        <v>2091.5</v>
      </c>
      <c r="E1317" s="11">
        <v>0</v>
      </c>
      <c r="F1317" s="11">
        <v>2174.817</v>
      </c>
      <c r="N1317" s="13">
        <v>2730</v>
      </c>
      <c r="O1317" s="13">
        <v>1225</v>
      </c>
      <c r="P1317" s="13">
        <v>3</v>
      </c>
      <c r="Q1317" s="16">
        <v>76.2</v>
      </c>
      <c r="R1317" s="16">
        <v>30.09</v>
      </c>
      <c r="S1317" s="16">
        <v>0</v>
      </c>
      <c r="T1317" s="16">
        <v>0.17899999999999999</v>
      </c>
    </row>
    <row r="1318" spans="1:20" x14ac:dyDescent="0.25">
      <c r="A1318" s="10">
        <v>1317</v>
      </c>
      <c r="B1318" s="11">
        <v>-8400427.8800000008</v>
      </c>
      <c r="C1318" s="11">
        <v>560990.84</v>
      </c>
      <c r="D1318" s="11">
        <v>2094.5</v>
      </c>
      <c r="E1318" s="11">
        <v>0</v>
      </c>
      <c r="F1318" s="11">
        <v>2175.0210000000002</v>
      </c>
      <c r="N1318" s="13">
        <v>2731</v>
      </c>
      <c r="O1318" s="13">
        <v>3</v>
      </c>
      <c r="P1318" s="13">
        <v>1229</v>
      </c>
      <c r="Q1318" s="16">
        <v>76.2</v>
      </c>
      <c r="R1318" s="16">
        <v>14.06</v>
      </c>
      <c r="S1318" s="16">
        <v>0</v>
      </c>
      <c r="T1318" s="16">
        <v>0.192</v>
      </c>
    </row>
    <row r="1319" spans="1:20" x14ac:dyDescent="0.25">
      <c r="A1319" s="10">
        <v>1318</v>
      </c>
      <c r="B1319" s="11">
        <v>-8400410.4900000002</v>
      </c>
      <c r="C1319" s="11">
        <v>560984.38</v>
      </c>
      <c r="D1319" s="11">
        <v>2094.5</v>
      </c>
      <c r="E1319" s="11">
        <v>0</v>
      </c>
      <c r="F1319" s="11">
        <v>2175.049</v>
      </c>
      <c r="N1319" s="13">
        <v>2732</v>
      </c>
      <c r="O1319" s="13">
        <v>1229</v>
      </c>
      <c r="P1319" s="13">
        <v>1230</v>
      </c>
      <c r="Q1319" s="16">
        <v>76.2</v>
      </c>
      <c r="R1319" s="16">
        <v>19.27</v>
      </c>
      <c r="S1319" s="16">
        <v>0</v>
      </c>
      <c r="T1319" s="16">
        <v>0.192</v>
      </c>
    </row>
    <row r="1320" spans="1:20" x14ac:dyDescent="0.25">
      <c r="A1320" s="10">
        <v>1319</v>
      </c>
      <c r="B1320" s="11">
        <v>-8400395.0399999991</v>
      </c>
      <c r="C1320" s="11">
        <v>560975.63</v>
      </c>
      <c r="D1320" s="11">
        <v>2094.5</v>
      </c>
      <c r="E1320" s="11">
        <v>0</v>
      </c>
      <c r="F1320" s="11">
        <v>2175.0749999999998</v>
      </c>
      <c r="N1320" s="13">
        <v>2733</v>
      </c>
      <c r="O1320" s="13">
        <v>1230</v>
      </c>
      <c r="P1320" s="13">
        <v>1231</v>
      </c>
      <c r="Q1320" s="16">
        <v>76.2</v>
      </c>
      <c r="R1320" s="16">
        <v>7.38</v>
      </c>
      <c r="S1320" s="16">
        <v>0</v>
      </c>
      <c r="T1320" s="16">
        <v>0.192</v>
      </c>
    </row>
    <row r="1321" spans="1:20" x14ac:dyDescent="0.25">
      <c r="A1321" s="10">
        <v>1320</v>
      </c>
      <c r="B1321" s="11">
        <v>-8400207.6400000006</v>
      </c>
      <c r="C1321" s="11">
        <v>560820.14</v>
      </c>
      <c r="D1321" s="11">
        <v>2100.5</v>
      </c>
      <c r="E1321" s="11">
        <v>0.05</v>
      </c>
      <c r="F1321" s="11">
        <v>2177.2620000000002</v>
      </c>
      <c r="N1321" s="13">
        <v>2734</v>
      </c>
      <c r="O1321" s="13">
        <v>1231</v>
      </c>
      <c r="P1321" s="13">
        <v>1232</v>
      </c>
      <c r="Q1321" s="16">
        <v>76.2</v>
      </c>
      <c r="R1321" s="16">
        <v>25.11</v>
      </c>
      <c r="S1321" s="16">
        <v>0</v>
      </c>
      <c r="T1321" s="16">
        <v>0.192</v>
      </c>
    </row>
    <row r="1322" spans="1:20" x14ac:dyDescent="0.25">
      <c r="A1322" s="10">
        <v>1321</v>
      </c>
      <c r="B1322" s="11">
        <v>-8400212.9399999995</v>
      </c>
      <c r="C1322" s="11">
        <v>560803.12</v>
      </c>
      <c r="D1322" s="11">
        <v>2100.5</v>
      </c>
      <c r="E1322" s="11">
        <v>0</v>
      </c>
      <c r="F1322" s="11">
        <v>2177.2649999999999</v>
      </c>
      <c r="N1322" s="13">
        <v>2735</v>
      </c>
      <c r="O1322" s="13">
        <v>1232</v>
      </c>
      <c r="P1322" s="13">
        <v>1233</v>
      </c>
      <c r="Q1322" s="16">
        <v>76.2</v>
      </c>
      <c r="R1322" s="16">
        <v>13.26</v>
      </c>
      <c r="S1322" s="16">
        <v>0</v>
      </c>
      <c r="T1322" s="16">
        <v>0.192</v>
      </c>
    </row>
    <row r="1323" spans="1:20" x14ac:dyDescent="0.25">
      <c r="A1323" s="10">
        <v>1322</v>
      </c>
      <c r="B1323" s="11">
        <v>-8400701.2699999996</v>
      </c>
      <c r="C1323" s="11">
        <v>560925.84</v>
      </c>
      <c r="D1323" s="11">
        <v>2073.5</v>
      </c>
      <c r="E1323" s="11">
        <v>0.05</v>
      </c>
      <c r="F1323" s="11">
        <v>2173.721</v>
      </c>
      <c r="N1323" s="13">
        <v>2736</v>
      </c>
      <c r="O1323" s="13">
        <v>1233</v>
      </c>
      <c r="P1323" s="13">
        <v>1234</v>
      </c>
      <c r="Q1323" s="16">
        <v>76.2</v>
      </c>
      <c r="R1323" s="16">
        <v>5.92</v>
      </c>
      <c r="S1323" s="16">
        <v>0</v>
      </c>
      <c r="T1323" s="16">
        <v>0.192</v>
      </c>
    </row>
    <row r="1324" spans="1:20" x14ac:dyDescent="0.25">
      <c r="A1324" s="10">
        <v>1323</v>
      </c>
      <c r="B1324" s="11">
        <v>-8400793.3200000003</v>
      </c>
      <c r="C1324" s="11">
        <v>560977.27</v>
      </c>
      <c r="D1324" s="11">
        <v>2074.5</v>
      </c>
      <c r="E1324" s="11">
        <v>0</v>
      </c>
      <c r="F1324" s="11">
        <v>2173.4690000000001</v>
      </c>
      <c r="N1324" s="13">
        <v>2737</v>
      </c>
      <c r="O1324" s="13">
        <v>1234</v>
      </c>
      <c r="P1324" s="13">
        <v>1235</v>
      </c>
      <c r="Q1324" s="16">
        <v>76.2</v>
      </c>
      <c r="R1324" s="16">
        <v>94.4</v>
      </c>
      <c r="S1324" s="16">
        <v>0</v>
      </c>
      <c r="T1324" s="16">
        <v>9.1999999999999998E-2</v>
      </c>
    </row>
    <row r="1325" spans="1:20" x14ac:dyDescent="0.25">
      <c r="A1325" s="10">
        <v>1324</v>
      </c>
      <c r="B1325" s="11">
        <v>-8400801.1099999994</v>
      </c>
      <c r="C1325" s="11">
        <v>560952.36</v>
      </c>
      <c r="D1325" s="11">
        <v>2069.5</v>
      </c>
      <c r="E1325" s="11">
        <v>0</v>
      </c>
      <c r="F1325" s="11">
        <v>2173.453</v>
      </c>
      <c r="N1325" s="13">
        <v>2738</v>
      </c>
      <c r="O1325" s="13">
        <v>1235</v>
      </c>
      <c r="P1325" s="13">
        <v>1236</v>
      </c>
      <c r="Q1325" s="16">
        <v>76.2</v>
      </c>
      <c r="R1325" s="16">
        <v>12.04</v>
      </c>
      <c r="S1325" s="16">
        <v>0</v>
      </c>
      <c r="T1325" s="16">
        <v>4.2000000000000003E-2</v>
      </c>
    </row>
    <row r="1326" spans="1:20" x14ac:dyDescent="0.25">
      <c r="A1326" s="10">
        <v>1325</v>
      </c>
      <c r="B1326" s="11">
        <v>-8400803.9499999993</v>
      </c>
      <c r="C1326" s="11">
        <v>560943.29</v>
      </c>
      <c r="D1326" s="11">
        <v>2069.5</v>
      </c>
      <c r="E1326" s="11">
        <v>0</v>
      </c>
      <c r="F1326" s="11">
        <v>2173.462</v>
      </c>
      <c r="N1326" s="13">
        <v>2739</v>
      </c>
      <c r="O1326" s="13">
        <v>1236</v>
      </c>
      <c r="P1326" s="13">
        <v>48</v>
      </c>
      <c r="Q1326" s="16">
        <v>76.2</v>
      </c>
      <c r="R1326" s="16">
        <v>9.57</v>
      </c>
      <c r="S1326" s="16">
        <v>0</v>
      </c>
      <c r="T1326" s="16">
        <v>-8.0000000000000002E-3</v>
      </c>
    </row>
    <row r="1327" spans="1:20" x14ac:dyDescent="0.25">
      <c r="A1327" s="10">
        <v>1326</v>
      </c>
      <c r="B1327" s="11">
        <v>-8400830.6600000001</v>
      </c>
      <c r="C1327" s="11">
        <v>560959.01</v>
      </c>
      <c r="D1327" s="11">
        <v>2074.5</v>
      </c>
      <c r="E1327" s="11">
        <v>0</v>
      </c>
      <c r="F1327" s="11">
        <v>2173.375</v>
      </c>
      <c r="N1327" s="13">
        <v>2740</v>
      </c>
      <c r="O1327" s="13">
        <v>1211</v>
      </c>
      <c r="P1327" s="13">
        <v>1226</v>
      </c>
      <c r="Q1327" s="16">
        <v>76.2</v>
      </c>
      <c r="R1327" s="16">
        <v>2.08</v>
      </c>
      <c r="S1327" s="16">
        <v>0</v>
      </c>
      <c r="T1327" s="16">
        <v>0.75</v>
      </c>
    </row>
    <row r="1328" spans="1:20" x14ac:dyDescent="0.25">
      <c r="A1328" s="10">
        <v>1327</v>
      </c>
      <c r="B1328" s="11">
        <v>-8400810.5500000007</v>
      </c>
      <c r="C1328" s="11">
        <v>561016.9</v>
      </c>
      <c r="D1328" s="11">
        <v>2074.5</v>
      </c>
      <c r="E1328" s="11">
        <v>0.05</v>
      </c>
      <c r="F1328" s="11">
        <v>2173.377</v>
      </c>
      <c r="N1328" s="13">
        <v>2741</v>
      </c>
      <c r="O1328" s="13">
        <v>1226</v>
      </c>
      <c r="P1328" s="13">
        <v>527</v>
      </c>
      <c r="Q1328" s="16">
        <v>76.2</v>
      </c>
      <c r="R1328" s="16">
        <v>20.85</v>
      </c>
      <c r="S1328" s="16">
        <v>0</v>
      </c>
      <c r="T1328" s="16">
        <v>0.75</v>
      </c>
    </row>
    <row r="1329" spans="1:20" x14ac:dyDescent="0.25">
      <c r="A1329" s="10">
        <v>1328</v>
      </c>
      <c r="B1329" s="11">
        <v>-8400846.6099999994</v>
      </c>
      <c r="C1329" s="11">
        <v>561025.76</v>
      </c>
      <c r="D1329" s="11">
        <v>2065.5</v>
      </c>
      <c r="E1329" s="11">
        <v>0.15</v>
      </c>
      <c r="F1329" s="11">
        <v>2173.3249999999998</v>
      </c>
      <c r="N1329" s="13">
        <v>2742</v>
      </c>
      <c r="O1329" s="13">
        <v>527</v>
      </c>
      <c r="P1329" s="13">
        <v>1227</v>
      </c>
      <c r="Q1329" s="16">
        <v>76.2</v>
      </c>
      <c r="R1329" s="16">
        <v>5.74</v>
      </c>
      <c r="S1329" s="16">
        <v>0</v>
      </c>
      <c r="T1329" s="16">
        <v>0.75</v>
      </c>
    </row>
    <row r="1330" spans="1:20" x14ac:dyDescent="0.25">
      <c r="A1330" s="10">
        <v>1329</v>
      </c>
      <c r="B1330" s="11">
        <v>-8400776.4700000007</v>
      </c>
      <c r="C1330" s="11">
        <v>561009.25</v>
      </c>
      <c r="D1330" s="11">
        <v>2074.5</v>
      </c>
      <c r="E1330" s="11">
        <v>0</v>
      </c>
      <c r="F1330" s="11">
        <v>2173.4250000000002</v>
      </c>
      <c r="N1330" s="13">
        <v>2743</v>
      </c>
      <c r="O1330" s="13">
        <v>1227</v>
      </c>
      <c r="P1330" s="13">
        <v>49</v>
      </c>
      <c r="Q1330" s="16">
        <v>76.2</v>
      </c>
      <c r="R1330" s="16">
        <v>21.79</v>
      </c>
      <c r="S1330" s="16">
        <v>0</v>
      </c>
      <c r="T1330" s="16">
        <v>0.65</v>
      </c>
    </row>
    <row r="1331" spans="1:20" x14ac:dyDescent="0.25">
      <c r="A1331" s="10">
        <v>1330</v>
      </c>
      <c r="B1331" s="11">
        <v>-8400787.4600000009</v>
      </c>
      <c r="C1331" s="11">
        <v>560975.81999999995</v>
      </c>
      <c r="D1331" s="11">
        <v>2074.5</v>
      </c>
      <c r="E1331" s="11">
        <v>0</v>
      </c>
      <c r="F1331" s="11">
        <v>2173.473</v>
      </c>
      <c r="N1331" s="13">
        <v>2744</v>
      </c>
      <c r="O1331" s="13">
        <v>49</v>
      </c>
      <c r="P1331" s="13">
        <v>1237</v>
      </c>
      <c r="Q1331" s="16">
        <v>76.2</v>
      </c>
      <c r="R1331" s="16">
        <v>24.16</v>
      </c>
      <c r="S1331" s="16">
        <v>0</v>
      </c>
      <c r="T1331" s="16">
        <v>0.38300000000000001</v>
      </c>
    </row>
    <row r="1332" spans="1:20" x14ac:dyDescent="0.25">
      <c r="A1332" s="10">
        <v>1331</v>
      </c>
      <c r="B1332" s="11">
        <v>-8400657.1199999992</v>
      </c>
      <c r="C1332" s="11">
        <v>561027.57999999996</v>
      </c>
      <c r="D1332" s="11">
        <v>2077.5</v>
      </c>
      <c r="E1332" s="11">
        <v>0.05</v>
      </c>
      <c r="F1332" s="11">
        <v>2173.7730000000001</v>
      </c>
      <c r="N1332" s="13">
        <v>2745</v>
      </c>
      <c r="O1332" s="13">
        <v>1237</v>
      </c>
      <c r="P1332" s="13">
        <v>1238</v>
      </c>
      <c r="Q1332" s="16">
        <v>76.2</v>
      </c>
      <c r="R1332" s="16">
        <v>10.37</v>
      </c>
      <c r="S1332" s="16">
        <v>0</v>
      </c>
      <c r="T1332" s="16">
        <v>0.38300000000000001</v>
      </c>
    </row>
    <row r="1333" spans="1:20" x14ac:dyDescent="0.25">
      <c r="A1333" s="10">
        <v>1332</v>
      </c>
      <c r="B1333" s="11">
        <v>-8400691.0199999996</v>
      </c>
      <c r="C1333" s="11">
        <v>561038.35</v>
      </c>
      <c r="D1333" s="11">
        <v>2077.5</v>
      </c>
      <c r="E1333" s="11">
        <v>0</v>
      </c>
      <c r="F1333" s="11">
        <v>2173.7730000000001</v>
      </c>
      <c r="N1333" s="13">
        <v>2746</v>
      </c>
      <c r="O1333" s="13">
        <v>1238</v>
      </c>
      <c r="P1333" s="13">
        <v>1239</v>
      </c>
      <c r="Q1333" s="16">
        <v>76.2</v>
      </c>
      <c r="R1333" s="16">
        <v>12.55</v>
      </c>
      <c r="S1333" s="16">
        <v>0</v>
      </c>
      <c r="T1333" s="16">
        <v>0.38300000000000001</v>
      </c>
    </row>
    <row r="1334" spans="1:20" x14ac:dyDescent="0.25">
      <c r="A1334" s="10">
        <v>1333</v>
      </c>
      <c r="B1334" s="11">
        <v>-8400695.8100000005</v>
      </c>
      <c r="C1334" s="11">
        <v>561041.54</v>
      </c>
      <c r="D1334" s="11">
        <v>2077.5</v>
      </c>
      <c r="E1334" s="11">
        <v>0</v>
      </c>
      <c r="F1334" s="11">
        <v>2173.7730000000001</v>
      </c>
      <c r="N1334" s="13">
        <v>2747</v>
      </c>
      <c r="O1334" s="13">
        <v>1239</v>
      </c>
      <c r="P1334" s="13">
        <v>1228</v>
      </c>
      <c r="Q1334" s="16">
        <v>76.2</v>
      </c>
      <c r="R1334" s="16">
        <v>12.93</v>
      </c>
      <c r="S1334" s="16">
        <v>0</v>
      </c>
      <c r="T1334" s="16">
        <v>0.38300000000000001</v>
      </c>
    </row>
    <row r="1335" spans="1:20" x14ac:dyDescent="0.25">
      <c r="A1335" s="10">
        <v>1334</v>
      </c>
      <c r="B1335" s="11">
        <v>-8400913.0700000003</v>
      </c>
      <c r="C1335" s="11">
        <v>561074.18000000005</v>
      </c>
      <c r="D1335" s="11">
        <v>2055.5</v>
      </c>
      <c r="E1335" s="11">
        <v>0.05</v>
      </c>
      <c r="F1335" s="11">
        <v>2173.125</v>
      </c>
      <c r="N1335" s="13">
        <v>2748</v>
      </c>
      <c r="O1335" s="13">
        <v>1228</v>
      </c>
      <c r="P1335" s="13">
        <v>1221</v>
      </c>
      <c r="Q1335" s="16">
        <v>76.2</v>
      </c>
      <c r="R1335" s="16">
        <v>9.94</v>
      </c>
      <c r="S1335" s="16">
        <v>0</v>
      </c>
      <c r="T1335" s="16">
        <v>0.186</v>
      </c>
    </row>
    <row r="1336" spans="1:20" x14ac:dyDescent="0.25">
      <c r="A1336" s="10">
        <v>1335</v>
      </c>
      <c r="B1336" s="11">
        <v>-8400923.5199999996</v>
      </c>
      <c r="C1336" s="11">
        <v>561072.56999999995</v>
      </c>
      <c r="D1336" s="11">
        <v>2055.5</v>
      </c>
      <c r="E1336" s="11">
        <v>0</v>
      </c>
      <c r="F1336" s="11">
        <v>2173.1210000000001</v>
      </c>
      <c r="N1336" s="13">
        <v>2749</v>
      </c>
      <c r="O1336" s="13">
        <v>1240</v>
      </c>
      <c r="P1336" s="13">
        <v>1241</v>
      </c>
      <c r="Q1336" s="16">
        <v>76.2</v>
      </c>
      <c r="R1336" s="16">
        <v>11.64</v>
      </c>
      <c r="S1336" s="16">
        <v>0</v>
      </c>
      <c r="T1336" s="16">
        <v>-0.90600000000000003</v>
      </c>
    </row>
    <row r="1337" spans="1:20" x14ac:dyDescent="0.25">
      <c r="A1337" s="10">
        <v>1336</v>
      </c>
      <c r="B1337" s="11">
        <v>-8400941.7400000002</v>
      </c>
      <c r="C1337" s="11">
        <v>561069.07999999996</v>
      </c>
      <c r="D1337" s="11">
        <v>2042.5</v>
      </c>
      <c r="E1337" s="11">
        <v>0.1</v>
      </c>
      <c r="F1337" s="11">
        <v>2173.1120000000001</v>
      </c>
      <c r="N1337" s="13">
        <v>2750</v>
      </c>
      <c r="O1337" s="13">
        <v>1255</v>
      </c>
      <c r="P1337" s="13">
        <v>528</v>
      </c>
      <c r="Q1337" s="16">
        <v>76.2</v>
      </c>
      <c r="R1337" s="16">
        <v>9.8699999999999992</v>
      </c>
      <c r="S1337" s="16">
        <v>0</v>
      </c>
      <c r="T1337" s="16">
        <v>-1.006</v>
      </c>
    </row>
    <row r="1338" spans="1:20" x14ac:dyDescent="0.25">
      <c r="A1338" s="10">
        <v>1337</v>
      </c>
      <c r="B1338" s="11">
        <v>-8400955.9600000009</v>
      </c>
      <c r="C1338" s="11">
        <v>561066.93999999994</v>
      </c>
      <c r="D1338" s="11">
        <v>2042.5</v>
      </c>
      <c r="E1338" s="11">
        <v>0.05</v>
      </c>
      <c r="F1338" s="11">
        <v>2173.1080000000002</v>
      </c>
      <c r="N1338" s="13">
        <v>2751</v>
      </c>
      <c r="O1338" s="13">
        <v>1241</v>
      </c>
      <c r="P1338" s="13">
        <v>1242</v>
      </c>
      <c r="Q1338" s="16">
        <v>76.2</v>
      </c>
      <c r="R1338" s="16">
        <v>8.0500000000000007</v>
      </c>
      <c r="S1338" s="16">
        <v>0</v>
      </c>
      <c r="T1338" s="16">
        <v>-0.90600000000000003</v>
      </c>
    </row>
    <row r="1339" spans="1:20" x14ac:dyDescent="0.25">
      <c r="A1339" s="10">
        <v>1338</v>
      </c>
      <c r="B1339" s="11">
        <v>-8400966.4100000001</v>
      </c>
      <c r="C1339" s="11">
        <v>561063.72</v>
      </c>
      <c r="D1339" s="11">
        <v>2042.5</v>
      </c>
      <c r="E1339" s="11">
        <v>0.15</v>
      </c>
      <c r="F1339" s="11">
        <v>2173.105</v>
      </c>
      <c r="N1339" s="13">
        <v>2752</v>
      </c>
      <c r="O1339" s="13">
        <v>1242</v>
      </c>
      <c r="P1339" s="13">
        <v>1243</v>
      </c>
      <c r="Q1339" s="16">
        <v>76.2</v>
      </c>
      <c r="R1339" s="16">
        <v>16.16</v>
      </c>
      <c r="S1339" s="16">
        <v>0</v>
      </c>
      <c r="T1339" s="16">
        <v>-0.90600000000000003</v>
      </c>
    </row>
    <row r="1340" spans="1:20" x14ac:dyDescent="0.25">
      <c r="A1340" s="10">
        <v>1339</v>
      </c>
      <c r="B1340" s="11">
        <v>-8400977.9299999997</v>
      </c>
      <c r="C1340" s="11">
        <v>561027.80000000005</v>
      </c>
      <c r="D1340" s="11">
        <v>2052.5</v>
      </c>
      <c r="E1340" s="11">
        <v>0</v>
      </c>
      <c r="F1340" s="11">
        <v>2173.1</v>
      </c>
      <c r="N1340" s="13">
        <v>2753</v>
      </c>
      <c r="O1340" s="13">
        <v>1243</v>
      </c>
      <c r="P1340" s="13">
        <v>1244</v>
      </c>
      <c r="Q1340" s="16">
        <v>76.2</v>
      </c>
      <c r="R1340" s="16">
        <v>11.2</v>
      </c>
      <c r="S1340" s="16">
        <v>0</v>
      </c>
      <c r="T1340" s="16">
        <v>-0.90600000000000003</v>
      </c>
    </row>
    <row r="1341" spans="1:20" x14ac:dyDescent="0.25">
      <c r="A1341" s="10">
        <v>1340</v>
      </c>
      <c r="B1341" s="11">
        <v>-8400961.5800000001</v>
      </c>
      <c r="C1341" s="11">
        <v>561022.71</v>
      </c>
      <c r="D1341" s="11">
        <v>2052.5</v>
      </c>
      <c r="E1341" s="11">
        <v>0.05</v>
      </c>
      <c r="F1341" s="11">
        <v>2173.098</v>
      </c>
      <c r="N1341" s="13">
        <v>2754</v>
      </c>
      <c r="O1341" s="13">
        <v>1244</v>
      </c>
      <c r="P1341" s="13">
        <v>1245</v>
      </c>
      <c r="Q1341" s="16">
        <v>76.2</v>
      </c>
      <c r="R1341" s="16">
        <v>27.92</v>
      </c>
      <c r="S1341" s="16">
        <v>0</v>
      </c>
      <c r="T1341" s="16">
        <v>-0.90600000000000003</v>
      </c>
    </row>
    <row r="1342" spans="1:20" x14ac:dyDescent="0.25">
      <c r="A1342" s="10">
        <v>1341</v>
      </c>
      <c r="B1342" s="11">
        <v>-8400948.9900000002</v>
      </c>
      <c r="C1342" s="11">
        <v>561020.29</v>
      </c>
      <c r="D1342" s="11">
        <v>2052.5</v>
      </c>
      <c r="E1342" s="11">
        <v>0.05</v>
      </c>
      <c r="F1342" s="11">
        <v>2173.0970000000002</v>
      </c>
      <c r="N1342" s="13">
        <v>2755</v>
      </c>
      <c r="O1342" s="13">
        <v>1245</v>
      </c>
      <c r="P1342" s="13">
        <v>1246</v>
      </c>
      <c r="Q1342" s="16">
        <v>76.2</v>
      </c>
      <c r="R1342" s="16">
        <v>9.11</v>
      </c>
      <c r="S1342" s="16">
        <v>0</v>
      </c>
      <c r="T1342" s="16">
        <v>-0.95599999999999996</v>
      </c>
    </row>
    <row r="1343" spans="1:20" x14ac:dyDescent="0.25">
      <c r="A1343" s="10">
        <v>1342</v>
      </c>
      <c r="B1343" s="11">
        <v>-8400936.1199999992</v>
      </c>
      <c r="C1343" s="11">
        <v>561019.22</v>
      </c>
      <c r="D1343" s="11">
        <v>2052.5</v>
      </c>
      <c r="E1343" s="11">
        <v>0</v>
      </c>
      <c r="F1343" s="11">
        <v>2173.096</v>
      </c>
      <c r="N1343" s="13">
        <v>2756</v>
      </c>
      <c r="O1343" s="13">
        <v>1246</v>
      </c>
      <c r="P1343" s="13">
        <v>1247</v>
      </c>
      <c r="Q1343" s="16">
        <v>76.2</v>
      </c>
      <c r="R1343" s="16">
        <v>43.52</v>
      </c>
      <c r="S1343" s="16">
        <v>0</v>
      </c>
      <c r="T1343" s="16">
        <v>-2.1709999999999998</v>
      </c>
    </row>
    <row r="1344" spans="1:20" x14ac:dyDescent="0.25">
      <c r="A1344" s="10">
        <v>1343</v>
      </c>
      <c r="B1344" s="11">
        <v>-8401265.6199999992</v>
      </c>
      <c r="C1344" s="11">
        <v>560857.37</v>
      </c>
      <c r="D1344" s="11">
        <v>2048.5</v>
      </c>
      <c r="E1344" s="11">
        <v>0</v>
      </c>
      <c r="F1344" s="11">
        <v>2164.864</v>
      </c>
      <c r="N1344" s="13">
        <v>2757</v>
      </c>
      <c r="O1344" s="13">
        <v>1247</v>
      </c>
      <c r="P1344" s="13">
        <v>1248</v>
      </c>
      <c r="Q1344" s="16">
        <v>76.2</v>
      </c>
      <c r="R1344" s="16">
        <v>6.63</v>
      </c>
      <c r="S1344" s="16">
        <v>0</v>
      </c>
      <c r="T1344" s="16">
        <v>-2.1709999999999998</v>
      </c>
    </row>
    <row r="1345" spans="1:20" x14ac:dyDescent="0.25">
      <c r="A1345" s="10">
        <v>1344</v>
      </c>
      <c r="B1345" s="11">
        <v>-8401264.0600000005</v>
      </c>
      <c r="C1345" s="11">
        <v>560880.76</v>
      </c>
      <c r="D1345" s="11">
        <v>2030.5</v>
      </c>
      <c r="E1345" s="11">
        <v>0</v>
      </c>
      <c r="F1345" s="11">
        <v>2165.049</v>
      </c>
      <c r="N1345" s="13">
        <v>2758</v>
      </c>
      <c r="O1345" s="13">
        <v>1248</v>
      </c>
      <c r="P1345" s="13">
        <v>1249</v>
      </c>
      <c r="Q1345" s="16">
        <v>76.2</v>
      </c>
      <c r="R1345" s="16">
        <v>5.14</v>
      </c>
      <c r="S1345" s="16">
        <v>0</v>
      </c>
      <c r="T1345" s="16">
        <v>-2.1709999999999998</v>
      </c>
    </row>
    <row r="1346" spans="1:20" x14ac:dyDescent="0.25">
      <c r="A1346" s="10">
        <v>1345</v>
      </c>
      <c r="B1346" s="11">
        <v>-8401264.0600000005</v>
      </c>
      <c r="C1346" s="11">
        <v>560884.24</v>
      </c>
      <c r="D1346" s="11">
        <v>2030.5</v>
      </c>
      <c r="E1346" s="11">
        <v>0</v>
      </c>
      <c r="F1346" s="11">
        <v>2165.0709999999999</v>
      </c>
      <c r="N1346" s="13">
        <v>2759</v>
      </c>
      <c r="O1346" s="13">
        <v>1249</v>
      </c>
      <c r="P1346" s="13">
        <v>959</v>
      </c>
      <c r="Q1346" s="16">
        <v>76.2</v>
      </c>
      <c r="R1346" s="16">
        <v>98.44</v>
      </c>
      <c r="S1346" s="16">
        <v>0</v>
      </c>
      <c r="T1346" s="16">
        <v>-2.1709999999999998</v>
      </c>
    </row>
    <row r="1347" spans="1:20" x14ac:dyDescent="0.25">
      <c r="A1347" s="10">
        <v>1346</v>
      </c>
      <c r="B1347" s="11">
        <v>-8400472.7400000002</v>
      </c>
      <c r="C1347" s="11">
        <v>560730.64</v>
      </c>
      <c r="D1347" s="11">
        <v>2088.5</v>
      </c>
      <c r="E1347" s="11">
        <v>0</v>
      </c>
      <c r="F1347" s="11">
        <v>2170.2600000000002</v>
      </c>
      <c r="N1347" s="13">
        <v>2760</v>
      </c>
      <c r="O1347" s="13">
        <v>1253</v>
      </c>
      <c r="P1347" s="13">
        <v>1254</v>
      </c>
      <c r="Q1347" s="16">
        <v>76.2</v>
      </c>
      <c r="R1347" s="16">
        <v>8.76</v>
      </c>
      <c r="S1347" s="16">
        <v>0</v>
      </c>
      <c r="T1347" s="16">
        <v>-0.95599999999999996</v>
      </c>
    </row>
    <row r="1348" spans="1:20" x14ac:dyDescent="0.25">
      <c r="A1348" s="10">
        <v>1347</v>
      </c>
      <c r="B1348" s="11">
        <v>-8403266.2400000002</v>
      </c>
      <c r="C1348" s="11">
        <v>561747.81000000006</v>
      </c>
      <c r="D1348" s="11">
        <v>1931.5</v>
      </c>
      <c r="E1348" s="11">
        <v>0</v>
      </c>
      <c r="F1348" s="11">
        <v>2020.89</v>
      </c>
      <c r="N1348" s="13">
        <v>2761</v>
      </c>
      <c r="O1348" s="13">
        <v>526</v>
      </c>
      <c r="P1348" s="13">
        <v>1256</v>
      </c>
      <c r="Q1348" s="16">
        <v>76.2</v>
      </c>
      <c r="R1348" s="16">
        <v>6.29</v>
      </c>
      <c r="S1348" s="16">
        <v>0</v>
      </c>
      <c r="T1348" s="16">
        <v>0.14899999999999999</v>
      </c>
    </row>
    <row r="1349" spans="1:20" x14ac:dyDescent="0.25">
      <c r="A1349" s="10">
        <v>1348</v>
      </c>
      <c r="B1349" s="11">
        <v>-8400466.7799999993</v>
      </c>
      <c r="C1349" s="11">
        <v>560751.42000000004</v>
      </c>
      <c r="D1349" s="11">
        <v>2088.5</v>
      </c>
      <c r="E1349" s="11">
        <v>0</v>
      </c>
      <c r="F1349" s="11">
        <v>2170.259</v>
      </c>
      <c r="N1349" s="13">
        <v>2762</v>
      </c>
      <c r="O1349" s="13">
        <v>1256</v>
      </c>
      <c r="P1349" s="13">
        <v>1257</v>
      </c>
      <c r="Q1349" s="16">
        <v>76.2</v>
      </c>
      <c r="R1349" s="16">
        <v>9.5500000000000007</v>
      </c>
      <c r="S1349" s="16">
        <v>0</v>
      </c>
      <c r="T1349" s="16">
        <v>0.14899999999999999</v>
      </c>
    </row>
    <row r="1350" spans="1:20" x14ac:dyDescent="0.25">
      <c r="A1350" s="10">
        <v>1349</v>
      </c>
      <c r="B1350" s="11">
        <v>-8400359.2699999996</v>
      </c>
      <c r="C1350" s="11">
        <v>560731.88</v>
      </c>
      <c r="D1350" s="11">
        <v>2098.5</v>
      </c>
      <c r="E1350" s="11">
        <v>0</v>
      </c>
      <c r="F1350" s="11">
        <v>2170.2550000000001</v>
      </c>
      <c r="N1350" s="13">
        <v>2763</v>
      </c>
      <c r="O1350" s="13">
        <v>1257</v>
      </c>
      <c r="P1350" s="13">
        <v>1258</v>
      </c>
      <c r="Q1350" s="16">
        <v>76.2</v>
      </c>
      <c r="R1350" s="16">
        <v>6.9</v>
      </c>
      <c r="S1350" s="16">
        <v>0</v>
      </c>
      <c r="T1350" s="16">
        <v>0.14899999999999999</v>
      </c>
    </row>
    <row r="1351" spans="1:20" x14ac:dyDescent="0.25">
      <c r="A1351" s="10">
        <v>1350</v>
      </c>
      <c r="B1351" s="11">
        <v>-8400367.1600000001</v>
      </c>
      <c r="C1351" s="11">
        <v>560727.32999999996</v>
      </c>
      <c r="D1351" s="11">
        <v>2098.5</v>
      </c>
      <c r="E1351" s="11">
        <v>0</v>
      </c>
      <c r="F1351" s="11">
        <v>2170.2550000000001</v>
      </c>
      <c r="N1351" s="13">
        <v>2764</v>
      </c>
      <c r="O1351" s="13">
        <v>1260</v>
      </c>
      <c r="P1351" s="13">
        <v>1261</v>
      </c>
      <c r="Q1351" s="16">
        <v>76.2</v>
      </c>
      <c r="R1351" s="16">
        <v>7.81</v>
      </c>
      <c r="S1351" s="16">
        <v>0</v>
      </c>
      <c r="T1351" s="16">
        <v>0.66200000000000003</v>
      </c>
    </row>
    <row r="1352" spans="1:20" x14ac:dyDescent="0.25">
      <c r="A1352" s="10">
        <v>1351</v>
      </c>
      <c r="B1352" s="11">
        <v>-8400396.0999999996</v>
      </c>
      <c r="C1352" s="11">
        <v>560733.79</v>
      </c>
      <c r="D1352" s="11">
        <v>2093.5</v>
      </c>
      <c r="E1352" s="11">
        <v>0.1</v>
      </c>
      <c r="F1352" s="11">
        <v>2170.2550000000001</v>
      </c>
      <c r="N1352" s="13">
        <v>2765</v>
      </c>
      <c r="O1352" s="13">
        <v>1261</v>
      </c>
      <c r="P1352" s="13">
        <v>1262</v>
      </c>
      <c r="Q1352" s="16">
        <v>76.2</v>
      </c>
      <c r="R1352" s="16">
        <v>9.0299999999999994</v>
      </c>
      <c r="S1352" s="16">
        <v>0</v>
      </c>
      <c r="T1352" s="16">
        <v>0.66200000000000003</v>
      </c>
    </row>
    <row r="1353" spans="1:20" x14ac:dyDescent="0.25">
      <c r="A1353" s="10">
        <v>1352</v>
      </c>
      <c r="B1353" s="11">
        <v>-8400424.5700000003</v>
      </c>
      <c r="C1353" s="11">
        <v>560739.53</v>
      </c>
      <c r="D1353" s="11">
        <v>2093.5</v>
      </c>
      <c r="E1353" s="11">
        <v>0</v>
      </c>
      <c r="F1353" s="11">
        <v>2170.2559999999999</v>
      </c>
      <c r="N1353" s="13">
        <v>2766</v>
      </c>
      <c r="O1353" s="13">
        <v>1262</v>
      </c>
      <c r="P1353" s="13">
        <v>1240</v>
      </c>
      <c r="Q1353" s="16">
        <v>76.2</v>
      </c>
      <c r="R1353" s="16">
        <v>40.64</v>
      </c>
      <c r="S1353" s="16">
        <v>0</v>
      </c>
      <c r="T1353" s="16">
        <v>0.66200000000000003</v>
      </c>
    </row>
    <row r="1354" spans="1:20" x14ac:dyDescent="0.25">
      <c r="A1354" s="10">
        <v>1353</v>
      </c>
      <c r="B1354" s="11">
        <v>-8400449.9100000001</v>
      </c>
      <c r="C1354" s="11">
        <v>560745.99</v>
      </c>
      <c r="D1354" s="11">
        <v>2093.5</v>
      </c>
      <c r="E1354" s="11">
        <v>0</v>
      </c>
      <c r="F1354" s="11">
        <v>2170.2579999999998</v>
      </c>
      <c r="N1354" s="13">
        <v>2767</v>
      </c>
      <c r="O1354" s="13">
        <v>1240</v>
      </c>
      <c r="P1354" s="13">
        <v>528</v>
      </c>
      <c r="Q1354" s="16">
        <v>76.2</v>
      </c>
      <c r="R1354" s="16">
        <v>9.74</v>
      </c>
      <c r="S1354" s="16">
        <v>0</v>
      </c>
      <c r="T1354" s="16">
        <v>1.5680000000000001</v>
      </c>
    </row>
    <row r="1355" spans="1:20" x14ac:dyDescent="0.25">
      <c r="A1355" s="10">
        <v>1354</v>
      </c>
      <c r="B1355" s="11">
        <v>-8400331.9900000002</v>
      </c>
      <c r="C1355" s="11">
        <v>560718.48</v>
      </c>
      <c r="D1355" s="11">
        <v>2098.5</v>
      </c>
      <c r="E1355" s="11">
        <v>0</v>
      </c>
      <c r="F1355" s="11">
        <v>2170.2550000000001</v>
      </c>
      <c r="N1355" s="13">
        <v>2768</v>
      </c>
      <c r="O1355" s="13">
        <v>147</v>
      </c>
      <c r="P1355" s="13">
        <v>528</v>
      </c>
      <c r="Q1355" s="16">
        <v>76.2</v>
      </c>
      <c r="R1355" s="16">
        <v>53.42</v>
      </c>
      <c r="S1355" s="16">
        <v>0</v>
      </c>
      <c r="T1355" s="16">
        <v>0.30299999999999999</v>
      </c>
    </row>
    <row r="1356" spans="1:20" x14ac:dyDescent="0.25">
      <c r="A1356" s="10">
        <v>1355</v>
      </c>
      <c r="B1356" s="11">
        <v>-8400286.5500000007</v>
      </c>
      <c r="C1356" s="11">
        <v>560707.72</v>
      </c>
      <c r="D1356" s="11">
        <v>2098.5</v>
      </c>
      <c r="E1356" s="11">
        <v>0</v>
      </c>
      <c r="F1356" s="11">
        <v>2170.2550000000001</v>
      </c>
      <c r="N1356" s="13">
        <v>2769</v>
      </c>
      <c r="O1356" s="13">
        <v>528</v>
      </c>
      <c r="P1356" s="13">
        <v>1263</v>
      </c>
      <c r="Q1356" s="16">
        <v>76.2</v>
      </c>
      <c r="R1356" s="16">
        <v>11.86</v>
      </c>
      <c r="S1356" s="16">
        <v>0</v>
      </c>
      <c r="T1356" s="16">
        <v>0.86499999999999999</v>
      </c>
    </row>
    <row r="1357" spans="1:20" x14ac:dyDescent="0.25">
      <c r="A1357" s="10">
        <v>1356</v>
      </c>
      <c r="B1357" s="11">
        <v>-8400245.3599999994</v>
      </c>
      <c r="C1357" s="11">
        <v>560714.71</v>
      </c>
      <c r="D1357" s="11">
        <v>2101.5</v>
      </c>
      <c r="E1357" s="11">
        <v>0</v>
      </c>
      <c r="F1357" s="11">
        <v>2170.2539999999999</v>
      </c>
      <c r="N1357" s="13">
        <v>2770</v>
      </c>
      <c r="O1357" s="13">
        <v>1263</v>
      </c>
      <c r="P1357" s="13">
        <v>1264</v>
      </c>
      <c r="Q1357" s="16">
        <v>76.2</v>
      </c>
      <c r="R1357" s="16">
        <v>8.9600000000000009</v>
      </c>
      <c r="S1357" s="16">
        <v>0</v>
      </c>
      <c r="T1357" s="16">
        <v>0.86499999999999999</v>
      </c>
    </row>
    <row r="1358" spans="1:20" x14ac:dyDescent="0.25">
      <c r="A1358" s="10">
        <v>1357</v>
      </c>
      <c r="B1358" s="11">
        <v>-8400246.6999999993</v>
      </c>
      <c r="C1358" s="11">
        <v>560706.79</v>
      </c>
      <c r="D1358" s="11">
        <v>2101.5</v>
      </c>
      <c r="E1358" s="11">
        <v>0</v>
      </c>
      <c r="F1358" s="11">
        <v>2170.2539999999999</v>
      </c>
      <c r="N1358" s="13">
        <v>2771</v>
      </c>
      <c r="O1358" s="13">
        <v>1264</v>
      </c>
      <c r="P1358" s="13">
        <v>1265</v>
      </c>
      <c r="Q1358" s="16">
        <v>76.2</v>
      </c>
      <c r="R1358" s="16">
        <v>7.76</v>
      </c>
      <c r="S1358" s="16">
        <v>0</v>
      </c>
      <c r="T1358" s="16">
        <v>0.86499999999999999</v>
      </c>
    </row>
    <row r="1359" spans="1:20" x14ac:dyDescent="0.25">
      <c r="A1359" s="10">
        <v>1358</v>
      </c>
      <c r="B1359" s="11">
        <v>-8400246.1600000001</v>
      </c>
      <c r="C1359" s="11">
        <v>560703.54</v>
      </c>
      <c r="D1359" s="11">
        <v>2101.5</v>
      </c>
      <c r="E1359" s="11">
        <v>0</v>
      </c>
      <c r="F1359" s="11">
        <v>2170.2539999999999</v>
      </c>
      <c r="N1359" s="13">
        <v>2772</v>
      </c>
      <c r="O1359" s="13">
        <v>1267</v>
      </c>
      <c r="P1359" s="13">
        <v>1268</v>
      </c>
      <c r="Q1359" s="16">
        <v>76.2</v>
      </c>
      <c r="R1359" s="16">
        <v>4.99</v>
      </c>
      <c r="S1359" s="16">
        <v>0</v>
      </c>
      <c r="T1359" s="16">
        <v>0.53800000000000003</v>
      </c>
    </row>
    <row r="1360" spans="1:20" x14ac:dyDescent="0.25">
      <c r="A1360" s="10">
        <v>1359</v>
      </c>
      <c r="B1360" s="11">
        <v>-8400243.0099999998</v>
      </c>
      <c r="C1360" s="11">
        <v>560702.44999999995</v>
      </c>
      <c r="D1360" s="11">
        <v>2101.5</v>
      </c>
      <c r="E1360" s="11">
        <v>0.1</v>
      </c>
      <c r="F1360" s="11">
        <v>2170.2539999999999</v>
      </c>
      <c r="N1360" s="13">
        <v>2773</v>
      </c>
      <c r="O1360" s="13">
        <v>1268</v>
      </c>
      <c r="P1360" s="13">
        <v>1269</v>
      </c>
      <c r="Q1360" s="16">
        <v>76.2</v>
      </c>
      <c r="R1360" s="16">
        <v>4.9800000000000004</v>
      </c>
      <c r="S1360" s="16">
        <v>0</v>
      </c>
      <c r="T1360" s="16">
        <v>0.53800000000000003</v>
      </c>
    </row>
    <row r="1361" spans="1:20" x14ac:dyDescent="0.25">
      <c r="A1361" s="10">
        <v>1360</v>
      </c>
      <c r="B1361" s="11">
        <v>-8400392.4700000007</v>
      </c>
      <c r="C1361" s="11">
        <v>560713.48</v>
      </c>
      <c r="D1361" s="11">
        <v>2093.5</v>
      </c>
      <c r="E1361" s="11">
        <v>0.1</v>
      </c>
      <c r="F1361" s="11">
        <v>2170.2550000000001</v>
      </c>
      <c r="N1361" s="13">
        <v>2774</v>
      </c>
      <c r="O1361" s="13">
        <v>1269</v>
      </c>
      <c r="P1361" s="13">
        <v>1250</v>
      </c>
      <c r="Q1361" s="16">
        <v>76.2</v>
      </c>
      <c r="R1361" s="16">
        <v>4.9800000000000004</v>
      </c>
      <c r="S1361" s="16">
        <v>0</v>
      </c>
      <c r="T1361" s="16">
        <v>0.53800000000000003</v>
      </c>
    </row>
    <row r="1362" spans="1:20" x14ac:dyDescent="0.25">
      <c r="A1362" s="10">
        <v>1361</v>
      </c>
      <c r="B1362" s="11">
        <v>-8400374.0999999996</v>
      </c>
      <c r="C1362" s="11">
        <v>560711.64</v>
      </c>
      <c r="D1362" s="11">
        <v>2093.5</v>
      </c>
      <c r="E1362" s="11">
        <v>0</v>
      </c>
      <c r="F1362" s="11">
        <v>2170.2550000000001</v>
      </c>
      <c r="N1362" s="13">
        <v>2775</v>
      </c>
      <c r="O1362" s="13">
        <v>1250</v>
      </c>
      <c r="P1362" s="13">
        <v>1270</v>
      </c>
      <c r="Q1362" s="16">
        <v>76.2</v>
      </c>
      <c r="R1362" s="16">
        <v>4.99</v>
      </c>
      <c r="S1362" s="16">
        <v>0</v>
      </c>
      <c r="T1362" s="16">
        <v>0.32600000000000001</v>
      </c>
    </row>
    <row r="1363" spans="1:20" x14ac:dyDescent="0.25">
      <c r="A1363" s="10">
        <v>1362</v>
      </c>
      <c r="B1363" s="11">
        <v>-8400360.7200000007</v>
      </c>
      <c r="C1363" s="11">
        <v>560714.53</v>
      </c>
      <c r="D1363" s="11">
        <v>2098.5</v>
      </c>
      <c r="E1363" s="11">
        <v>0</v>
      </c>
      <c r="F1363" s="11">
        <v>2170.2550000000001</v>
      </c>
      <c r="N1363" s="13">
        <v>2776</v>
      </c>
      <c r="O1363" s="13">
        <v>1270</v>
      </c>
      <c r="P1363" s="13">
        <v>1271</v>
      </c>
      <c r="Q1363" s="16">
        <v>76.2</v>
      </c>
      <c r="R1363" s="16">
        <v>4.9800000000000004</v>
      </c>
      <c r="S1363" s="16">
        <v>0</v>
      </c>
      <c r="T1363" s="16">
        <v>0.32600000000000001</v>
      </c>
    </row>
    <row r="1364" spans="1:20" x14ac:dyDescent="0.25">
      <c r="A1364" s="10">
        <v>1363</v>
      </c>
      <c r="B1364" s="11">
        <v>-8400350.7599999998</v>
      </c>
      <c r="C1364" s="11">
        <v>560717.15</v>
      </c>
      <c r="D1364" s="11">
        <v>2098.5</v>
      </c>
      <c r="E1364" s="11">
        <v>0</v>
      </c>
      <c r="F1364" s="11">
        <v>2170.2550000000001</v>
      </c>
      <c r="N1364" s="13">
        <v>2777</v>
      </c>
      <c r="O1364" s="13">
        <v>1271</v>
      </c>
      <c r="P1364" s="13">
        <v>1272</v>
      </c>
      <c r="Q1364" s="16">
        <v>76.2</v>
      </c>
      <c r="R1364" s="16">
        <v>7.8</v>
      </c>
      <c r="S1364" s="16">
        <v>0</v>
      </c>
      <c r="T1364" s="16">
        <v>0.32600000000000001</v>
      </c>
    </row>
    <row r="1365" spans="1:20" x14ac:dyDescent="0.25">
      <c r="A1365" s="10">
        <v>1364</v>
      </c>
      <c r="B1365" s="11">
        <v>-8400345.25</v>
      </c>
      <c r="C1365" s="11">
        <v>560720.82999999996</v>
      </c>
      <c r="D1365" s="11">
        <v>2098.5</v>
      </c>
      <c r="E1365" s="11">
        <v>0</v>
      </c>
      <c r="F1365" s="11">
        <v>2170.2550000000001</v>
      </c>
      <c r="N1365" s="13">
        <v>2778</v>
      </c>
      <c r="O1365" s="13">
        <v>1272</v>
      </c>
      <c r="P1365" s="13">
        <v>1258</v>
      </c>
      <c r="Q1365" s="16">
        <v>76.2</v>
      </c>
      <c r="R1365" s="16">
        <v>4.9800000000000004</v>
      </c>
      <c r="S1365" s="16">
        <v>0</v>
      </c>
      <c r="T1365" s="16">
        <v>0.32600000000000001</v>
      </c>
    </row>
    <row r="1366" spans="1:20" x14ac:dyDescent="0.25">
      <c r="A1366" s="10">
        <v>1365</v>
      </c>
      <c r="B1366" s="11">
        <v>-8400353.1799999997</v>
      </c>
      <c r="C1366" s="11">
        <v>560724.98</v>
      </c>
      <c r="D1366" s="11">
        <v>2098.5</v>
      </c>
      <c r="E1366" s="11">
        <v>0</v>
      </c>
      <c r="F1366" s="11">
        <v>2170.2550000000001</v>
      </c>
      <c r="N1366" s="13">
        <v>2779</v>
      </c>
      <c r="O1366" s="13">
        <v>1258</v>
      </c>
      <c r="P1366" s="13">
        <v>1273</v>
      </c>
      <c r="Q1366" s="16">
        <v>76.2</v>
      </c>
      <c r="R1366" s="16">
        <v>4.99</v>
      </c>
      <c r="S1366" s="16">
        <v>0</v>
      </c>
      <c r="T1366" s="16">
        <v>0.47399999999999998</v>
      </c>
    </row>
    <row r="1367" spans="1:20" x14ac:dyDescent="0.25">
      <c r="A1367" s="10">
        <v>1366</v>
      </c>
      <c r="B1367" s="11">
        <v>-8401155.1099999994</v>
      </c>
      <c r="C1367" s="11">
        <v>560903.07999999996</v>
      </c>
      <c r="D1367" s="11">
        <v>2039.5</v>
      </c>
      <c r="E1367" s="11">
        <v>0</v>
      </c>
      <c r="F1367" s="11">
        <v>2165.5700000000002</v>
      </c>
      <c r="N1367" s="13">
        <v>2780</v>
      </c>
      <c r="O1367" s="13">
        <v>1273</v>
      </c>
      <c r="P1367" s="13">
        <v>1274</v>
      </c>
      <c r="Q1367" s="16">
        <v>76.2</v>
      </c>
      <c r="R1367" s="16">
        <v>0.54</v>
      </c>
      <c r="S1367" s="16">
        <v>0</v>
      </c>
      <c r="T1367" s="16">
        <v>0.47399999999999998</v>
      </c>
    </row>
    <row r="1368" spans="1:20" x14ac:dyDescent="0.25">
      <c r="A1368" s="10">
        <v>1367</v>
      </c>
      <c r="B1368" s="11">
        <v>-8401197.6699999999</v>
      </c>
      <c r="C1368" s="11">
        <v>560903.29</v>
      </c>
      <c r="D1368" s="11">
        <v>2039.5</v>
      </c>
      <c r="E1368" s="11">
        <v>0</v>
      </c>
      <c r="F1368" s="11">
        <v>2165.4899999999998</v>
      </c>
      <c r="N1368" s="13">
        <v>2781</v>
      </c>
      <c r="O1368" s="13">
        <v>1274</v>
      </c>
      <c r="P1368" s="13">
        <v>1253</v>
      </c>
      <c r="Q1368" s="16">
        <v>76.2</v>
      </c>
      <c r="R1368" s="16">
        <v>4.43</v>
      </c>
      <c r="S1368" s="16">
        <v>0</v>
      </c>
      <c r="T1368" s="16">
        <v>-1.2829999999999999</v>
      </c>
    </row>
    <row r="1369" spans="1:20" x14ac:dyDescent="0.25">
      <c r="A1369" s="10">
        <v>1368</v>
      </c>
      <c r="B1369" s="11">
        <v>-8401144.3000000007</v>
      </c>
      <c r="C1369" s="11">
        <v>560902.22</v>
      </c>
      <c r="D1369" s="11">
        <v>2039.5</v>
      </c>
      <c r="E1369" s="11">
        <v>0</v>
      </c>
      <c r="F1369" s="11">
        <v>2165.59</v>
      </c>
      <c r="N1369" s="13">
        <v>2782</v>
      </c>
      <c r="O1369" s="13">
        <v>1253</v>
      </c>
      <c r="P1369" s="13">
        <v>1275</v>
      </c>
      <c r="Q1369" s="16">
        <v>76.2</v>
      </c>
      <c r="R1369" s="16">
        <v>4.9800000000000004</v>
      </c>
      <c r="S1369" s="16">
        <v>0</v>
      </c>
      <c r="T1369" s="16">
        <v>-0.32700000000000001</v>
      </c>
    </row>
    <row r="1370" spans="1:20" x14ac:dyDescent="0.25">
      <c r="A1370" s="10">
        <v>1369</v>
      </c>
      <c r="B1370" s="11">
        <v>-8400923.5299999993</v>
      </c>
      <c r="C1370" s="11">
        <v>560875.12</v>
      </c>
      <c r="D1370" s="11">
        <v>2065.5</v>
      </c>
      <c r="E1370" s="11">
        <v>0.1</v>
      </c>
      <c r="F1370" s="11">
        <v>2166.268</v>
      </c>
      <c r="N1370" s="13">
        <v>2783</v>
      </c>
      <c r="O1370" s="13">
        <v>1275</v>
      </c>
      <c r="P1370" s="13">
        <v>1276</v>
      </c>
      <c r="Q1370" s="16">
        <v>76.2</v>
      </c>
      <c r="R1370" s="16">
        <v>4.99</v>
      </c>
      <c r="S1370" s="16">
        <v>0</v>
      </c>
      <c r="T1370" s="16">
        <v>-0.32700000000000001</v>
      </c>
    </row>
    <row r="1371" spans="1:20" x14ac:dyDescent="0.25">
      <c r="A1371" s="10">
        <v>1370</v>
      </c>
      <c r="B1371" s="11">
        <v>-8400985.4000000004</v>
      </c>
      <c r="C1371" s="11">
        <v>560853.80000000005</v>
      </c>
      <c r="D1371" s="11">
        <v>2070.5</v>
      </c>
      <c r="E1371" s="11">
        <v>0.05</v>
      </c>
      <c r="F1371" s="11">
        <v>2166.2689999999998</v>
      </c>
      <c r="N1371" s="13">
        <v>2784</v>
      </c>
      <c r="O1371" s="13">
        <v>1276</v>
      </c>
      <c r="P1371" s="13">
        <v>1277</v>
      </c>
      <c r="Q1371" s="16">
        <v>76.2</v>
      </c>
      <c r="R1371" s="16">
        <v>4.9800000000000004</v>
      </c>
      <c r="S1371" s="16">
        <v>0</v>
      </c>
      <c r="T1371" s="16">
        <v>-0.32700000000000001</v>
      </c>
    </row>
    <row r="1372" spans="1:20" x14ac:dyDescent="0.25">
      <c r="A1372" s="10">
        <v>1371</v>
      </c>
      <c r="B1372" s="11">
        <v>-8400992.25</v>
      </c>
      <c r="C1372" s="11">
        <v>560851.43000000005</v>
      </c>
      <c r="D1372" s="11">
        <v>2070.5</v>
      </c>
      <c r="E1372" s="11">
        <v>0</v>
      </c>
      <c r="F1372" s="11">
        <v>2166.2139999999999</v>
      </c>
      <c r="N1372" s="13">
        <v>2785</v>
      </c>
      <c r="O1372" s="13">
        <v>1277</v>
      </c>
      <c r="P1372" s="13">
        <v>1278</v>
      </c>
      <c r="Q1372" s="16">
        <v>76.2</v>
      </c>
      <c r="R1372" s="16">
        <v>7.81</v>
      </c>
      <c r="S1372" s="16">
        <v>0</v>
      </c>
      <c r="T1372" s="16">
        <v>-0.32700000000000001</v>
      </c>
    </row>
    <row r="1373" spans="1:20" x14ac:dyDescent="0.25">
      <c r="A1373" s="10">
        <v>1372</v>
      </c>
      <c r="B1373" s="11">
        <v>-8401020.9700000007</v>
      </c>
      <c r="C1373" s="11">
        <v>560842.88</v>
      </c>
      <c r="D1373" s="11">
        <v>2066.5</v>
      </c>
      <c r="E1373" s="11">
        <v>0</v>
      </c>
      <c r="F1373" s="11">
        <v>2166.201</v>
      </c>
      <c r="N1373" s="13">
        <v>2786</v>
      </c>
      <c r="O1373" s="13">
        <v>1278</v>
      </c>
      <c r="P1373" s="13">
        <v>1279</v>
      </c>
      <c r="Q1373" s="16">
        <v>76.2</v>
      </c>
      <c r="R1373" s="16">
        <v>4.99</v>
      </c>
      <c r="S1373" s="16">
        <v>0</v>
      </c>
      <c r="T1373" s="16">
        <v>-0.32700000000000001</v>
      </c>
    </row>
    <row r="1374" spans="1:20" x14ac:dyDescent="0.25">
      <c r="A1374" s="10">
        <v>1373</v>
      </c>
      <c r="B1374" s="11">
        <v>-8401026.1799999997</v>
      </c>
      <c r="C1374" s="11">
        <v>560838.92000000004</v>
      </c>
      <c r="D1374" s="11">
        <v>2066.5</v>
      </c>
      <c r="E1374" s="11">
        <v>0.05</v>
      </c>
      <c r="F1374" s="11">
        <v>2166.1979999999999</v>
      </c>
      <c r="N1374" s="13">
        <v>2787</v>
      </c>
      <c r="O1374" s="13">
        <v>1279</v>
      </c>
      <c r="P1374" s="13">
        <v>1265</v>
      </c>
      <c r="Q1374" s="16">
        <v>76.2</v>
      </c>
      <c r="R1374" s="16">
        <v>4.9800000000000004</v>
      </c>
      <c r="S1374" s="16">
        <v>0</v>
      </c>
      <c r="T1374" s="16">
        <v>-0.32700000000000001</v>
      </c>
    </row>
    <row r="1375" spans="1:20" x14ac:dyDescent="0.25">
      <c r="A1375" s="10">
        <v>1374</v>
      </c>
      <c r="B1375" s="11">
        <v>-8401032.1899999995</v>
      </c>
      <c r="C1375" s="11">
        <v>560829.56999999995</v>
      </c>
      <c r="D1375" s="11">
        <v>2066.5</v>
      </c>
      <c r="E1375" s="11">
        <v>0</v>
      </c>
      <c r="F1375" s="11">
        <v>2166.194</v>
      </c>
      <c r="N1375" s="13">
        <v>2788</v>
      </c>
      <c r="O1375" s="13">
        <v>148</v>
      </c>
      <c r="P1375" s="13">
        <v>1266</v>
      </c>
      <c r="Q1375" s="16">
        <v>76.2</v>
      </c>
      <c r="R1375" s="16">
        <v>51.1</v>
      </c>
      <c r="S1375" s="16">
        <v>0</v>
      </c>
      <c r="T1375" s="16">
        <v>0.503</v>
      </c>
    </row>
    <row r="1376" spans="1:20" x14ac:dyDescent="0.25">
      <c r="A1376" s="10">
        <v>1375</v>
      </c>
      <c r="B1376" s="11">
        <v>-8401036.1699999999</v>
      </c>
      <c r="C1376" s="11">
        <v>560823.38</v>
      </c>
      <c r="D1376" s="11">
        <v>2066.5</v>
      </c>
      <c r="E1376" s="11">
        <v>0</v>
      </c>
      <c r="F1376" s="11">
        <v>2166.1909999999998</v>
      </c>
      <c r="N1376" s="13">
        <v>2789</v>
      </c>
      <c r="O1376" s="13">
        <v>1266</v>
      </c>
      <c r="P1376" s="13">
        <v>1280</v>
      </c>
      <c r="Q1376" s="16">
        <v>76.2</v>
      </c>
      <c r="R1376" s="16">
        <v>8.01</v>
      </c>
      <c r="S1376" s="16">
        <v>0</v>
      </c>
      <c r="T1376" s="16">
        <v>0.503</v>
      </c>
    </row>
    <row r="1377" spans="1:20" x14ac:dyDescent="0.25">
      <c r="A1377" s="10">
        <v>1376</v>
      </c>
      <c r="B1377" s="11">
        <v>-8401038.8800000008</v>
      </c>
      <c r="C1377" s="11">
        <v>560819.14</v>
      </c>
      <c r="D1377" s="11">
        <v>2066.5</v>
      </c>
      <c r="E1377" s="11">
        <v>0</v>
      </c>
      <c r="F1377" s="11">
        <v>2166.19</v>
      </c>
      <c r="N1377" s="13">
        <v>2790</v>
      </c>
      <c r="O1377" s="13">
        <v>1280</v>
      </c>
      <c r="P1377" s="13">
        <v>147</v>
      </c>
      <c r="Q1377" s="16">
        <v>76.2</v>
      </c>
      <c r="R1377" s="16">
        <v>70.37</v>
      </c>
      <c r="S1377" s="16">
        <v>0</v>
      </c>
      <c r="T1377" s="16">
        <v>0.503</v>
      </c>
    </row>
    <row r="1378" spans="1:20" x14ac:dyDescent="0.25">
      <c r="A1378" s="10">
        <v>1377</v>
      </c>
      <c r="B1378" s="11">
        <v>-8403252.8399999999</v>
      </c>
      <c r="C1378" s="11">
        <v>561750.61</v>
      </c>
      <c r="D1378" s="11">
        <v>1922.5</v>
      </c>
      <c r="E1378" s="11">
        <v>0.05</v>
      </c>
      <c r="F1378" s="11">
        <v>2020.896</v>
      </c>
      <c r="N1378" s="13">
        <v>2791</v>
      </c>
      <c r="O1378" s="13">
        <v>147</v>
      </c>
      <c r="P1378" s="13">
        <v>1281</v>
      </c>
      <c r="Q1378" s="16">
        <v>76.2</v>
      </c>
      <c r="R1378" s="16">
        <v>24.17</v>
      </c>
      <c r="S1378" s="16">
        <v>0</v>
      </c>
      <c r="T1378" s="16">
        <v>0.1</v>
      </c>
    </row>
    <row r="1379" spans="1:20" x14ac:dyDescent="0.25">
      <c r="A1379" s="10">
        <v>1378</v>
      </c>
      <c r="B1379" s="11">
        <v>-8403270.7200000007</v>
      </c>
      <c r="C1379" s="11">
        <v>561758.71</v>
      </c>
      <c r="D1379" s="11">
        <v>1931.5</v>
      </c>
      <c r="E1379" s="11">
        <v>0</v>
      </c>
      <c r="F1379" s="11">
        <v>2020.827</v>
      </c>
      <c r="N1379" s="13">
        <v>2792</v>
      </c>
      <c r="O1379" s="13">
        <v>1281</v>
      </c>
      <c r="P1379" s="13">
        <v>1282</v>
      </c>
      <c r="Q1379" s="16">
        <v>76.2</v>
      </c>
      <c r="R1379" s="16">
        <v>6.87</v>
      </c>
      <c r="S1379" s="16">
        <v>0</v>
      </c>
      <c r="T1379" s="16">
        <v>0.1</v>
      </c>
    </row>
    <row r="1380" spans="1:20" x14ac:dyDescent="0.25">
      <c r="A1380" s="10">
        <v>1379</v>
      </c>
      <c r="B1380" s="11">
        <v>-8403266.5399999991</v>
      </c>
      <c r="C1380" s="11">
        <v>561752.14</v>
      </c>
      <c r="D1380" s="11">
        <v>1931.5</v>
      </c>
      <c r="E1380" s="11">
        <v>0</v>
      </c>
      <c r="F1380" s="11">
        <v>2020.8679999999999</v>
      </c>
      <c r="N1380" s="13">
        <v>2793</v>
      </c>
      <c r="O1380" s="13">
        <v>1246</v>
      </c>
      <c r="P1380" s="13">
        <v>1259</v>
      </c>
      <c r="Q1380" s="16">
        <v>76.2</v>
      </c>
      <c r="R1380" s="16">
        <v>20.61</v>
      </c>
      <c r="S1380" s="16">
        <v>0</v>
      </c>
      <c r="T1380" s="16">
        <v>1.2150000000000001</v>
      </c>
    </row>
    <row r="1381" spans="1:20" x14ac:dyDescent="0.25">
      <c r="A1381" s="10">
        <v>1380</v>
      </c>
      <c r="B1381" s="11">
        <v>-8400165.4800000004</v>
      </c>
      <c r="C1381" s="11">
        <v>560744.05000000005</v>
      </c>
      <c r="D1381" s="11">
        <v>2105.5</v>
      </c>
      <c r="E1381" s="11">
        <v>0</v>
      </c>
      <c r="F1381" s="11">
        <v>2178.0610000000001</v>
      </c>
      <c r="N1381" s="13">
        <v>2794</v>
      </c>
      <c r="O1381" s="13">
        <v>1259</v>
      </c>
      <c r="P1381" s="13">
        <v>148</v>
      </c>
      <c r="Q1381" s="16">
        <v>76.2</v>
      </c>
      <c r="R1381" s="16">
        <v>49.77</v>
      </c>
      <c r="S1381" s="16">
        <v>0</v>
      </c>
      <c r="T1381" s="16">
        <v>0.55300000000000005</v>
      </c>
    </row>
    <row r="1382" spans="1:20" x14ac:dyDescent="0.25">
      <c r="A1382" s="10">
        <v>1381</v>
      </c>
      <c r="B1382" s="11">
        <v>-8400167.7100000009</v>
      </c>
      <c r="C1382" s="11">
        <v>560725.36</v>
      </c>
      <c r="D1382" s="11">
        <v>2105.5</v>
      </c>
      <c r="E1382" s="11">
        <v>0</v>
      </c>
      <c r="F1382" s="11">
        <v>2178.0740000000001</v>
      </c>
      <c r="N1382" s="13">
        <v>2795</v>
      </c>
      <c r="O1382" s="13">
        <v>964</v>
      </c>
      <c r="P1382" s="13">
        <v>1283</v>
      </c>
      <c r="Q1382" s="16">
        <v>76.2</v>
      </c>
      <c r="R1382" s="16">
        <v>97.75</v>
      </c>
      <c r="S1382" s="16">
        <v>0</v>
      </c>
      <c r="T1382" s="16">
        <v>0.1</v>
      </c>
    </row>
    <row r="1383" spans="1:20" x14ac:dyDescent="0.25">
      <c r="A1383" s="10">
        <v>1382</v>
      </c>
      <c r="B1383" s="11">
        <v>-8400175.25</v>
      </c>
      <c r="C1383" s="11">
        <v>560700.15</v>
      </c>
      <c r="D1383" s="11">
        <v>2105.5</v>
      </c>
      <c r="E1383" s="11">
        <v>0</v>
      </c>
      <c r="F1383" s="11">
        <v>2178.0920000000001</v>
      </c>
      <c r="N1383" s="13">
        <v>2796</v>
      </c>
      <c r="O1383" s="13">
        <v>968</v>
      </c>
      <c r="P1383" s="13">
        <v>498</v>
      </c>
      <c r="Q1383" s="16">
        <v>76.2</v>
      </c>
      <c r="R1383" s="16">
        <v>99.39</v>
      </c>
      <c r="S1383" s="16">
        <v>0</v>
      </c>
      <c r="T1383" s="16">
        <v>0.05</v>
      </c>
    </row>
    <row r="1384" spans="1:20" x14ac:dyDescent="0.25">
      <c r="A1384" s="10">
        <v>1383</v>
      </c>
      <c r="B1384" s="11">
        <v>-8399821.2100000009</v>
      </c>
      <c r="C1384" s="11">
        <v>560639.81999999995</v>
      </c>
      <c r="D1384" s="11">
        <v>2123.5</v>
      </c>
      <c r="E1384" s="11">
        <v>0</v>
      </c>
      <c r="F1384" s="11">
        <v>2185.0320000000002</v>
      </c>
      <c r="N1384" s="13">
        <v>2797</v>
      </c>
      <c r="O1384" s="13">
        <v>997</v>
      </c>
      <c r="P1384" s="13">
        <v>1284</v>
      </c>
      <c r="Q1384" s="16">
        <v>76.2</v>
      </c>
      <c r="R1384" s="16">
        <v>23.81</v>
      </c>
      <c r="S1384" s="16">
        <v>0</v>
      </c>
      <c r="T1384" s="16">
        <v>-1.7569999999999999</v>
      </c>
    </row>
    <row r="1385" spans="1:20" x14ac:dyDescent="0.25">
      <c r="A1385" s="10">
        <v>1384</v>
      </c>
      <c r="B1385" s="11">
        <v>-8399807.4700000007</v>
      </c>
      <c r="C1385" s="11">
        <v>560682.52</v>
      </c>
      <c r="D1385" s="11">
        <v>2131.5</v>
      </c>
      <c r="E1385" s="11">
        <v>0</v>
      </c>
      <c r="F1385" s="11">
        <v>2185.027</v>
      </c>
      <c r="N1385" s="13">
        <v>2798</v>
      </c>
      <c r="O1385" s="13">
        <v>1284</v>
      </c>
      <c r="P1385" s="13">
        <v>1285</v>
      </c>
      <c r="Q1385" s="16">
        <v>76.2</v>
      </c>
      <c r="R1385" s="16">
        <v>10.01</v>
      </c>
      <c r="S1385" s="16">
        <v>0</v>
      </c>
      <c r="T1385" s="16">
        <v>-1.7569999999999999</v>
      </c>
    </row>
    <row r="1386" spans="1:20" x14ac:dyDescent="0.25">
      <c r="A1386" s="10">
        <v>1385</v>
      </c>
      <c r="B1386" s="11">
        <v>-8399803.8499999996</v>
      </c>
      <c r="C1386" s="11">
        <v>560679.02</v>
      </c>
      <c r="D1386" s="11">
        <v>2134.5</v>
      </c>
      <c r="E1386" s="11">
        <v>0</v>
      </c>
      <c r="F1386" s="11">
        <v>2185.143</v>
      </c>
      <c r="N1386" s="13">
        <v>2799</v>
      </c>
      <c r="O1386" s="13">
        <v>1285</v>
      </c>
      <c r="P1386" s="13">
        <v>1286</v>
      </c>
      <c r="Q1386" s="16">
        <v>76.2</v>
      </c>
      <c r="R1386" s="16">
        <v>56.59</v>
      </c>
      <c r="S1386" s="16">
        <v>0</v>
      </c>
      <c r="T1386" s="16">
        <v>-1.7569999999999999</v>
      </c>
    </row>
    <row r="1387" spans="1:20" x14ac:dyDescent="0.25">
      <c r="A1387" s="10">
        <v>1386</v>
      </c>
      <c r="B1387" s="11">
        <v>-8399800.9100000001</v>
      </c>
      <c r="C1387" s="11">
        <v>560673.13</v>
      </c>
      <c r="D1387" s="11">
        <v>2134.5</v>
      </c>
      <c r="E1387" s="11">
        <v>0</v>
      </c>
      <c r="F1387" s="11">
        <v>2185.2730000000001</v>
      </c>
      <c r="N1387" s="13">
        <v>2800</v>
      </c>
      <c r="O1387" s="13">
        <v>1286</v>
      </c>
      <c r="P1387" s="13">
        <v>1287</v>
      </c>
      <c r="Q1387" s="16">
        <v>76.2</v>
      </c>
      <c r="R1387" s="16">
        <v>9.61</v>
      </c>
      <c r="S1387" s="16">
        <v>0</v>
      </c>
      <c r="T1387" s="16">
        <v>-1.7569999999999999</v>
      </c>
    </row>
    <row r="1388" spans="1:20" x14ac:dyDescent="0.25">
      <c r="A1388" s="10">
        <v>1387</v>
      </c>
      <c r="B1388" s="11">
        <v>-8399798.5299999993</v>
      </c>
      <c r="C1388" s="11">
        <v>560666.79</v>
      </c>
      <c r="D1388" s="11">
        <v>2134.5</v>
      </c>
      <c r="E1388" s="11">
        <v>0</v>
      </c>
      <c r="F1388" s="11">
        <v>2185.4070000000002</v>
      </c>
      <c r="N1388" s="13">
        <v>2801</v>
      </c>
      <c r="O1388" s="13">
        <v>1287</v>
      </c>
      <c r="P1388" s="13">
        <v>1288</v>
      </c>
      <c r="Q1388" s="16">
        <v>76.2</v>
      </c>
      <c r="R1388" s="16">
        <v>29.92</v>
      </c>
      <c r="S1388" s="16">
        <v>0</v>
      </c>
      <c r="T1388" s="16">
        <v>-1.7569999999999999</v>
      </c>
    </row>
    <row r="1389" spans="1:20" x14ac:dyDescent="0.25">
      <c r="A1389" s="10">
        <v>1388</v>
      </c>
      <c r="B1389" s="11">
        <v>-8400043.9900000002</v>
      </c>
      <c r="C1389" s="11">
        <v>560701.47</v>
      </c>
      <c r="D1389" s="11">
        <v>2109.5</v>
      </c>
      <c r="E1389" s="11">
        <v>0</v>
      </c>
      <c r="F1389" s="11">
        <v>2179.511</v>
      </c>
      <c r="N1389" s="13">
        <v>2802</v>
      </c>
      <c r="O1389" s="13">
        <v>1288</v>
      </c>
      <c r="P1389" s="13">
        <v>1289</v>
      </c>
      <c r="Q1389" s="16">
        <v>76.2</v>
      </c>
      <c r="R1389" s="16">
        <v>7.42</v>
      </c>
      <c r="S1389" s="16">
        <v>0</v>
      </c>
      <c r="T1389" s="16">
        <v>-1.7569999999999999</v>
      </c>
    </row>
    <row r="1390" spans="1:20" x14ac:dyDescent="0.25">
      <c r="A1390" s="10">
        <v>1389</v>
      </c>
      <c r="B1390" s="11">
        <v>-8400027.2699999996</v>
      </c>
      <c r="C1390" s="11">
        <v>560688.18000000005</v>
      </c>
      <c r="D1390" s="11">
        <v>2109.5</v>
      </c>
      <c r="E1390" s="11">
        <v>0</v>
      </c>
      <c r="F1390" s="11">
        <v>2179.692</v>
      </c>
      <c r="N1390" s="13">
        <v>2803</v>
      </c>
      <c r="O1390" s="13">
        <v>1289</v>
      </c>
      <c r="P1390" s="13">
        <v>1274</v>
      </c>
      <c r="Q1390" s="16">
        <v>76.2</v>
      </c>
      <c r="R1390" s="16">
        <v>129.97</v>
      </c>
      <c r="S1390" s="16">
        <v>0</v>
      </c>
      <c r="T1390" s="16">
        <v>-1.7569999999999999</v>
      </c>
    </row>
    <row r="1391" spans="1:20" x14ac:dyDescent="0.25">
      <c r="A1391" s="10">
        <v>1390</v>
      </c>
      <c r="B1391" s="11">
        <v>-8400015.0199999996</v>
      </c>
      <c r="C1391" s="11">
        <v>560689.97</v>
      </c>
      <c r="D1391" s="11">
        <v>2109.5</v>
      </c>
      <c r="E1391" s="11">
        <v>0</v>
      </c>
      <c r="F1391" s="11">
        <v>2179.7869999999998</v>
      </c>
      <c r="N1391" s="13">
        <v>2804</v>
      </c>
      <c r="O1391" s="13">
        <v>915</v>
      </c>
      <c r="P1391" s="13">
        <v>1291</v>
      </c>
      <c r="Q1391" s="16">
        <v>76.2</v>
      </c>
      <c r="R1391" s="16">
        <v>66.59</v>
      </c>
      <c r="S1391" s="16">
        <v>0</v>
      </c>
      <c r="T1391" s="16">
        <v>4.798</v>
      </c>
    </row>
    <row r="1392" spans="1:20" x14ac:dyDescent="0.25">
      <c r="A1392" s="10">
        <v>1391</v>
      </c>
      <c r="B1392" s="11">
        <v>-8400002.9299999997</v>
      </c>
      <c r="C1392" s="11">
        <v>560691.31999999995</v>
      </c>
      <c r="D1392" s="11">
        <v>2109.5</v>
      </c>
      <c r="E1392" s="11">
        <v>0</v>
      </c>
      <c r="F1392" s="11">
        <v>2179.8809999999999</v>
      </c>
      <c r="N1392" s="13">
        <v>2805</v>
      </c>
      <c r="O1392" s="13">
        <v>1291</v>
      </c>
      <c r="P1392" s="13">
        <v>1292</v>
      </c>
      <c r="Q1392" s="16">
        <v>76.2</v>
      </c>
      <c r="R1392" s="16">
        <v>6.28</v>
      </c>
      <c r="S1392" s="16">
        <v>0</v>
      </c>
      <c r="T1392" s="16">
        <v>4.798</v>
      </c>
    </row>
    <row r="1393" spans="1:20" x14ac:dyDescent="0.25">
      <c r="A1393" s="10">
        <v>1392</v>
      </c>
      <c r="B1393" s="11">
        <v>-8399992.1799999997</v>
      </c>
      <c r="C1393" s="11">
        <v>560689.68000000005</v>
      </c>
      <c r="D1393" s="11">
        <v>2112.5</v>
      </c>
      <c r="E1393" s="11">
        <v>0</v>
      </c>
      <c r="F1393" s="11">
        <v>2179.9670000000001</v>
      </c>
      <c r="N1393" s="13">
        <v>2806</v>
      </c>
      <c r="O1393" s="13">
        <v>1292</v>
      </c>
      <c r="P1393" s="13">
        <v>1293</v>
      </c>
      <c r="Q1393" s="16">
        <v>76.2</v>
      </c>
      <c r="R1393" s="16">
        <v>5.83</v>
      </c>
      <c r="S1393" s="16">
        <v>0</v>
      </c>
      <c r="T1393" s="16">
        <v>4.798</v>
      </c>
    </row>
    <row r="1394" spans="1:20" x14ac:dyDescent="0.25">
      <c r="A1394" s="10">
        <v>1393</v>
      </c>
      <c r="B1394" s="11">
        <v>-8399972.1699999999</v>
      </c>
      <c r="C1394" s="11">
        <v>560683.56000000006</v>
      </c>
      <c r="D1394" s="11">
        <v>2112.5</v>
      </c>
      <c r="E1394" s="11">
        <v>0</v>
      </c>
      <c r="F1394" s="11">
        <v>2180.1280000000002</v>
      </c>
      <c r="N1394" s="13">
        <v>2807</v>
      </c>
      <c r="O1394" s="13">
        <v>1293</v>
      </c>
      <c r="P1394" s="13">
        <v>1294</v>
      </c>
      <c r="Q1394" s="16">
        <v>76.2</v>
      </c>
      <c r="R1394" s="16">
        <v>5.81</v>
      </c>
      <c r="S1394" s="16">
        <v>0</v>
      </c>
      <c r="T1394" s="16">
        <v>4.798</v>
      </c>
    </row>
    <row r="1395" spans="1:20" x14ac:dyDescent="0.25">
      <c r="A1395" s="10">
        <v>1394</v>
      </c>
      <c r="B1395" s="11">
        <v>-8401434.4299999997</v>
      </c>
      <c r="C1395" s="11">
        <v>561319.19999999995</v>
      </c>
      <c r="D1395" s="11">
        <v>2071.5</v>
      </c>
      <c r="E1395" s="11">
        <v>0</v>
      </c>
      <c r="F1395" s="11">
        <v>2164.116</v>
      </c>
      <c r="N1395" s="13">
        <v>2808</v>
      </c>
      <c r="O1395" s="13">
        <v>1294</v>
      </c>
      <c r="P1395" s="13">
        <v>144</v>
      </c>
      <c r="Q1395" s="16">
        <v>76.2</v>
      </c>
      <c r="R1395" s="16">
        <v>104.04</v>
      </c>
      <c r="S1395" s="16">
        <v>0</v>
      </c>
      <c r="T1395" s="16">
        <v>4.7480000000000002</v>
      </c>
    </row>
    <row r="1396" spans="1:20" x14ac:dyDescent="0.25">
      <c r="A1396" s="10">
        <v>1395</v>
      </c>
      <c r="B1396" s="11">
        <v>-8401414.7300000004</v>
      </c>
      <c r="C1396" s="11">
        <v>561315.31999999995</v>
      </c>
      <c r="D1396" s="11">
        <v>2071.5</v>
      </c>
      <c r="E1396" s="11">
        <v>0.1</v>
      </c>
      <c r="F1396" s="11">
        <v>2164.1170000000002</v>
      </c>
      <c r="N1396" s="13">
        <v>2809</v>
      </c>
      <c r="O1396" s="13">
        <v>19</v>
      </c>
      <c r="P1396" s="13">
        <v>1290</v>
      </c>
      <c r="Q1396" s="16">
        <v>76.2</v>
      </c>
      <c r="R1396" s="16">
        <v>8.32</v>
      </c>
      <c r="S1396" s="16">
        <v>0</v>
      </c>
      <c r="T1396" s="16">
        <v>0.2</v>
      </c>
    </row>
    <row r="1397" spans="1:20" x14ac:dyDescent="0.25">
      <c r="A1397" s="10">
        <v>1396</v>
      </c>
      <c r="B1397" s="11">
        <v>-8401390.8399999999</v>
      </c>
      <c r="C1397" s="11">
        <v>561311.74</v>
      </c>
      <c r="D1397" s="11">
        <v>2067.5</v>
      </c>
      <c r="E1397" s="11">
        <v>0.05</v>
      </c>
      <c r="F1397" s="11">
        <v>2164.1179999999999</v>
      </c>
      <c r="N1397" s="13">
        <v>2810</v>
      </c>
      <c r="O1397" s="13">
        <v>1290</v>
      </c>
      <c r="P1397" s="13">
        <v>567</v>
      </c>
      <c r="Q1397" s="16">
        <v>76.2</v>
      </c>
      <c r="R1397" s="16">
        <v>8.7100000000000009</v>
      </c>
      <c r="S1397" s="16">
        <v>0</v>
      </c>
      <c r="T1397" s="16">
        <v>0.15</v>
      </c>
    </row>
    <row r="1398" spans="1:20" x14ac:dyDescent="0.25">
      <c r="A1398" s="10">
        <v>1397</v>
      </c>
      <c r="B1398" s="11">
        <v>-8401513.5600000005</v>
      </c>
      <c r="C1398" s="11">
        <v>561351.14</v>
      </c>
      <c r="D1398" s="11">
        <v>2078.5</v>
      </c>
      <c r="E1398" s="11">
        <v>0</v>
      </c>
      <c r="F1398" s="11">
        <v>2164.1329999999998</v>
      </c>
      <c r="N1398" s="13">
        <v>2811</v>
      </c>
      <c r="O1398" s="13">
        <v>567</v>
      </c>
      <c r="P1398" s="13">
        <v>1295</v>
      </c>
      <c r="Q1398" s="16">
        <v>76.2</v>
      </c>
      <c r="R1398" s="16">
        <v>11.26</v>
      </c>
      <c r="S1398" s="16">
        <v>0</v>
      </c>
      <c r="T1398" s="16">
        <v>0.15</v>
      </c>
    </row>
    <row r="1399" spans="1:20" x14ac:dyDescent="0.25">
      <c r="A1399" s="10">
        <v>1398</v>
      </c>
      <c r="B1399" s="11">
        <v>-8401285.1400000006</v>
      </c>
      <c r="C1399" s="11">
        <v>560847.29</v>
      </c>
      <c r="D1399" s="11">
        <v>2048.5</v>
      </c>
      <c r="E1399" s="11">
        <v>0</v>
      </c>
      <c r="F1399" s="11">
        <v>2164.6750000000002</v>
      </c>
      <c r="N1399" s="13">
        <v>2812</v>
      </c>
      <c r="O1399" s="13">
        <v>1295</v>
      </c>
      <c r="P1399" s="13">
        <v>1296</v>
      </c>
      <c r="Q1399" s="16">
        <v>76.2</v>
      </c>
      <c r="R1399" s="16">
        <v>17.77</v>
      </c>
      <c r="S1399" s="16">
        <v>0</v>
      </c>
      <c r="T1399" s="16">
        <v>0.15</v>
      </c>
    </row>
    <row r="1400" spans="1:20" x14ac:dyDescent="0.25">
      <c r="A1400" s="10">
        <v>1399</v>
      </c>
      <c r="B1400" s="11">
        <v>-8401284.8399999999</v>
      </c>
      <c r="C1400" s="11">
        <v>560854.31000000006</v>
      </c>
      <c r="D1400" s="11">
        <v>2048.5</v>
      </c>
      <c r="E1400" s="11">
        <v>0</v>
      </c>
      <c r="F1400" s="11">
        <v>2164.721</v>
      </c>
      <c r="N1400" s="13">
        <v>2813</v>
      </c>
      <c r="O1400" s="13">
        <v>1296</v>
      </c>
      <c r="P1400" s="13">
        <v>1297</v>
      </c>
      <c r="Q1400" s="16">
        <v>76.2</v>
      </c>
      <c r="R1400" s="16">
        <v>34.54</v>
      </c>
      <c r="S1400" s="16">
        <v>0</v>
      </c>
      <c r="T1400" s="16">
        <v>0.1</v>
      </c>
    </row>
    <row r="1401" spans="1:20" x14ac:dyDescent="0.25">
      <c r="A1401" s="10">
        <v>1400</v>
      </c>
      <c r="B1401" s="11">
        <v>-8402718.4900000002</v>
      </c>
      <c r="C1401" s="11">
        <v>560801.01</v>
      </c>
      <c r="D1401" s="11">
        <v>1995.5</v>
      </c>
      <c r="E1401" s="11">
        <v>0.05</v>
      </c>
      <c r="F1401" s="11">
        <v>2047.5630000000001</v>
      </c>
      <c r="N1401" s="13">
        <v>2814</v>
      </c>
      <c r="O1401" s="13">
        <v>909</v>
      </c>
      <c r="P1401" s="13">
        <v>19</v>
      </c>
      <c r="Q1401" s="16">
        <v>76.2</v>
      </c>
      <c r="R1401" s="16">
        <v>78.84</v>
      </c>
      <c r="S1401" s="16">
        <v>0</v>
      </c>
      <c r="T1401" s="16">
        <v>0.3</v>
      </c>
    </row>
    <row r="1402" spans="1:20" x14ac:dyDescent="0.25">
      <c r="A1402" s="10">
        <v>1401</v>
      </c>
      <c r="B1402" s="11">
        <v>-8402538.5899999999</v>
      </c>
      <c r="C1402" s="11">
        <v>560482.27</v>
      </c>
      <c r="D1402" s="11">
        <v>2015.5</v>
      </c>
      <c r="E1402" s="11">
        <v>0.1</v>
      </c>
      <c r="F1402" s="11">
        <v>2047.402</v>
      </c>
      <c r="N1402" s="13">
        <v>2815</v>
      </c>
      <c r="O1402" s="13">
        <v>19</v>
      </c>
      <c r="P1402" s="13">
        <v>20</v>
      </c>
      <c r="Q1402" s="16">
        <v>76.2</v>
      </c>
      <c r="R1402" s="16">
        <v>58.03</v>
      </c>
      <c r="S1402" s="16">
        <v>0</v>
      </c>
      <c r="T1402" s="16">
        <v>0.1</v>
      </c>
    </row>
    <row r="1403" spans="1:20" x14ac:dyDescent="0.25">
      <c r="A1403" s="10">
        <v>1402</v>
      </c>
      <c r="B1403" s="11">
        <v>-8402518.2799999993</v>
      </c>
      <c r="C1403" s="11">
        <v>560424.05000000005</v>
      </c>
      <c r="D1403" s="11">
        <v>2015.5</v>
      </c>
      <c r="E1403" s="11">
        <v>0.35</v>
      </c>
      <c r="F1403" s="11">
        <v>2047.402</v>
      </c>
      <c r="N1403" s="13">
        <v>2816</v>
      </c>
      <c r="O1403" s="13">
        <v>20</v>
      </c>
      <c r="P1403" s="13">
        <v>1298</v>
      </c>
      <c r="Q1403" s="16">
        <v>76.2</v>
      </c>
      <c r="R1403" s="16">
        <v>9.52</v>
      </c>
      <c r="S1403" s="16">
        <v>0</v>
      </c>
      <c r="T1403" s="16">
        <v>0.1</v>
      </c>
    </row>
    <row r="1404" spans="1:20" x14ac:dyDescent="0.25">
      <c r="A1404" s="10">
        <v>1403</v>
      </c>
      <c r="B1404" s="11">
        <v>-8402578.3100000005</v>
      </c>
      <c r="C1404" s="11">
        <v>560347.92000000004</v>
      </c>
      <c r="D1404" s="11">
        <v>2021.5</v>
      </c>
      <c r="E1404" s="11">
        <v>0.05</v>
      </c>
      <c r="F1404" s="11">
        <v>2047.4169999999999</v>
      </c>
      <c r="N1404" s="13">
        <v>2817</v>
      </c>
      <c r="O1404" s="13">
        <v>1298</v>
      </c>
      <c r="P1404" s="13">
        <v>1299</v>
      </c>
      <c r="Q1404" s="16">
        <v>76.2</v>
      </c>
      <c r="R1404" s="16">
        <v>6.22</v>
      </c>
      <c r="S1404" s="16">
        <v>0</v>
      </c>
      <c r="T1404" s="16">
        <v>0.1</v>
      </c>
    </row>
    <row r="1405" spans="1:20" x14ac:dyDescent="0.25">
      <c r="A1405" s="10">
        <v>1404</v>
      </c>
      <c r="B1405" s="11">
        <v>-8402549.25</v>
      </c>
      <c r="C1405" s="11">
        <v>560526.28</v>
      </c>
      <c r="D1405" s="11">
        <v>2014.5</v>
      </c>
      <c r="E1405" s="11">
        <v>0</v>
      </c>
      <c r="F1405" s="11">
        <v>2047.403</v>
      </c>
      <c r="N1405" s="13">
        <v>2818</v>
      </c>
      <c r="O1405" s="13">
        <v>1299</v>
      </c>
      <c r="P1405" s="13">
        <v>1300</v>
      </c>
      <c r="Q1405" s="16">
        <v>76.2</v>
      </c>
      <c r="R1405" s="16">
        <v>5.45</v>
      </c>
      <c r="S1405" s="16">
        <v>0</v>
      </c>
      <c r="T1405" s="16">
        <v>0.1</v>
      </c>
    </row>
    <row r="1406" spans="1:20" x14ac:dyDescent="0.25">
      <c r="A1406" s="10">
        <v>1405</v>
      </c>
      <c r="B1406" s="11">
        <v>-8402545.7599999998</v>
      </c>
      <c r="C1406" s="11">
        <v>560513.32999999996</v>
      </c>
      <c r="D1406" s="11">
        <v>2014.5</v>
      </c>
      <c r="E1406" s="11">
        <v>0.05</v>
      </c>
      <c r="F1406" s="11">
        <v>2047.402</v>
      </c>
      <c r="N1406" s="13">
        <v>2819</v>
      </c>
      <c r="O1406" s="13">
        <v>1300</v>
      </c>
      <c r="P1406" s="13">
        <v>1301</v>
      </c>
      <c r="Q1406" s="16">
        <v>76.2</v>
      </c>
      <c r="R1406" s="16">
        <v>5.79</v>
      </c>
      <c r="S1406" s="16">
        <v>0</v>
      </c>
      <c r="T1406" s="16">
        <v>0.05</v>
      </c>
    </row>
    <row r="1407" spans="1:20" x14ac:dyDescent="0.25">
      <c r="A1407" s="10">
        <v>1406</v>
      </c>
      <c r="B1407" s="11">
        <v>-8402543.9700000007</v>
      </c>
      <c r="C1407" s="11">
        <v>560501.38</v>
      </c>
      <c r="D1407" s="11">
        <v>2014.5</v>
      </c>
      <c r="E1407" s="11">
        <v>0.05</v>
      </c>
      <c r="F1407" s="11">
        <v>2047.402</v>
      </c>
      <c r="N1407" s="13">
        <v>2820</v>
      </c>
      <c r="O1407" s="13">
        <v>186</v>
      </c>
      <c r="P1407" s="13">
        <v>572</v>
      </c>
      <c r="Q1407" s="16">
        <v>76.2</v>
      </c>
      <c r="R1407" s="16">
        <v>48.49</v>
      </c>
      <c r="S1407" s="16">
        <v>0</v>
      </c>
      <c r="T1407" s="16">
        <v>-3.766</v>
      </c>
    </row>
    <row r="1408" spans="1:20" x14ac:dyDescent="0.25">
      <c r="A1408" s="10">
        <v>1407</v>
      </c>
      <c r="B1408" s="11">
        <v>-8402046.3800000008</v>
      </c>
      <c r="C1408" s="11">
        <v>560730.55000000005</v>
      </c>
      <c r="D1408" s="11">
        <v>1970.5</v>
      </c>
      <c r="E1408" s="11">
        <v>0.1</v>
      </c>
      <c r="F1408" s="11">
        <v>2076.0219999999999</v>
      </c>
      <c r="N1408" s="13">
        <v>2821</v>
      </c>
      <c r="O1408" s="13">
        <v>594</v>
      </c>
      <c r="P1408" s="13">
        <v>186</v>
      </c>
      <c r="Q1408" s="16">
        <v>76.2</v>
      </c>
      <c r="R1408" s="16">
        <v>34.86</v>
      </c>
      <c r="S1408" s="16">
        <v>0</v>
      </c>
      <c r="T1408" s="16">
        <v>-2.3210000000000002</v>
      </c>
    </row>
    <row r="1409" spans="1:20" x14ac:dyDescent="0.25">
      <c r="A1409" s="10">
        <v>1408</v>
      </c>
      <c r="B1409" s="11">
        <v>-8401912.7599999998</v>
      </c>
      <c r="C1409" s="11">
        <v>560869.53</v>
      </c>
      <c r="D1409" s="11">
        <v>1989.5</v>
      </c>
      <c r="E1409" s="11">
        <v>0</v>
      </c>
      <c r="F1409" s="11">
        <v>2092.3580000000002</v>
      </c>
      <c r="N1409" s="13">
        <v>2822</v>
      </c>
      <c r="O1409" s="13">
        <v>110</v>
      </c>
      <c r="P1409" s="13">
        <v>1303</v>
      </c>
      <c r="Q1409" s="16">
        <v>76.2</v>
      </c>
      <c r="R1409" s="16">
        <v>8.66</v>
      </c>
      <c r="S1409" s="16">
        <v>0</v>
      </c>
      <c r="T1409" s="16">
        <v>1.482</v>
      </c>
    </row>
    <row r="1410" spans="1:20" x14ac:dyDescent="0.25">
      <c r="A1410" s="10">
        <v>1409</v>
      </c>
      <c r="B1410" s="11">
        <v>-8401928.5899999999</v>
      </c>
      <c r="C1410" s="11">
        <v>560888.64</v>
      </c>
      <c r="D1410" s="11">
        <v>1989.5</v>
      </c>
      <c r="E1410" s="11">
        <v>0.05</v>
      </c>
      <c r="F1410" s="11">
        <v>2092.3580000000002</v>
      </c>
      <c r="N1410" s="13">
        <v>2823</v>
      </c>
      <c r="O1410" s="13">
        <v>1303</v>
      </c>
      <c r="P1410" s="13">
        <v>1304</v>
      </c>
      <c r="Q1410" s="16">
        <v>76.2</v>
      </c>
      <c r="R1410" s="16">
        <v>20.25</v>
      </c>
      <c r="S1410" s="16">
        <v>0</v>
      </c>
      <c r="T1410" s="16">
        <v>1.482</v>
      </c>
    </row>
    <row r="1411" spans="1:20" x14ac:dyDescent="0.25">
      <c r="A1411" s="10">
        <v>1410</v>
      </c>
      <c r="B1411" s="11">
        <v>-8401946.1999999993</v>
      </c>
      <c r="C1411" s="11">
        <v>560868.34</v>
      </c>
      <c r="D1411" s="11">
        <v>1989.5</v>
      </c>
      <c r="E1411" s="11">
        <v>0</v>
      </c>
      <c r="F1411" s="11">
        <v>2092.3580000000002</v>
      </c>
      <c r="N1411" s="13">
        <v>2824</v>
      </c>
      <c r="O1411" s="13">
        <v>1304</v>
      </c>
      <c r="P1411" s="13">
        <v>1305</v>
      </c>
      <c r="Q1411" s="16">
        <v>76.2</v>
      </c>
      <c r="R1411" s="16">
        <v>15.72</v>
      </c>
      <c r="S1411" s="16">
        <v>0</v>
      </c>
      <c r="T1411" s="16">
        <v>1.3819999999999999</v>
      </c>
    </row>
    <row r="1412" spans="1:20" x14ac:dyDescent="0.25">
      <c r="A1412" s="10">
        <v>1411</v>
      </c>
      <c r="B1412" s="11">
        <v>-8401965.9199999999</v>
      </c>
      <c r="C1412" s="11">
        <v>560843.56000000006</v>
      </c>
      <c r="D1412" s="11">
        <v>1985.5</v>
      </c>
      <c r="E1412" s="11">
        <v>0.05</v>
      </c>
      <c r="F1412" s="11">
        <v>2092.3580000000002</v>
      </c>
      <c r="N1412" s="13">
        <v>2825</v>
      </c>
      <c r="O1412" s="13">
        <v>1305</v>
      </c>
      <c r="P1412" s="13">
        <v>1306</v>
      </c>
      <c r="Q1412" s="16">
        <v>76.2</v>
      </c>
      <c r="R1412" s="16">
        <v>15.98</v>
      </c>
      <c r="S1412" s="16">
        <v>0</v>
      </c>
      <c r="T1412" s="16">
        <v>1.3320000000000001</v>
      </c>
    </row>
    <row r="1413" spans="1:20" x14ac:dyDescent="0.25">
      <c r="A1413" s="10">
        <v>1412</v>
      </c>
      <c r="B1413" s="11">
        <v>-8401949.7899999991</v>
      </c>
      <c r="C1413" s="11">
        <v>560827.74</v>
      </c>
      <c r="D1413" s="11">
        <v>2006.5</v>
      </c>
      <c r="E1413" s="11">
        <v>0</v>
      </c>
      <c r="F1413" s="11">
        <v>2092.3580000000002</v>
      </c>
      <c r="N1413" s="13">
        <v>2826</v>
      </c>
      <c r="O1413" s="13">
        <v>1306</v>
      </c>
      <c r="P1413" s="13">
        <v>1307</v>
      </c>
      <c r="Q1413" s="16">
        <v>76.2</v>
      </c>
      <c r="R1413" s="16">
        <v>17.399999999999999</v>
      </c>
      <c r="S1413" s="16">
        <v>0</v>
      </c>
      <c r="T1413" s="16">
        <v>1.3320000000000001</v>
      </c>
    </row>
    <row r="1414" spans="1:20" x14ac:dyDescent="0.25">
      <c r="A1414" s="10">
        <v>1413</v>
      </c>
      <c r="B1414" s="11">
        <v>-8401933.0700000003</v>
      </c>
      <c r="C1414" s="11">
        <v>560847.14</v>
      </c>
      <c r="D1414" s="11">
        <v>2006.5</v>
      </c>
      <c r="E1414" s="11">
        <v>0.05</v>
      </c>
      <c r="F1414" s="11">
        <v>2092.3580000000002</v>
      </c>
      <c r="N1414" s="13">
        <v>2827</v>
      </c>
      <c r="O1414" s="13">
        <v>1307</v>
      </c>
      <c r="P1414" s="13">
        <v>1308</v>
      </c>
      <c r="Q1414" s="16">
        <v>76.2</v>
      </c>
      <c r="R1414" s="16">
        <v>8.8699999999999992</v>
      </c>
      <c r="S1414" s="16">
        <v>0</v>
      </c>
      <c r="T1414" s="16">
        <v>1.3320000000000001</v>
      </c>
    </row>
    <row r="1415" spans="1:20" x14ac:dyDescent="0.25">
      <c r="N1415" s="13">
        <v>2828</v>
      </c>
      <c r="O1415" s="13">
        <v>1308</v>
      </c>
      <c r="P1415" s="13">
        <v>1309</v>
      </c>
      <c r="Q1415" s="16">
        <v>76.2</v>
      </c>
      <c r="R1415" s="16">
        <v>6.14</v>
      </c>
      <c r="S1415" s="16">
        <v>0</v>
      </c>
      <c r="T1415" s="16">
        <v>1.3320000000000001</v>
      </c>
    </row>
    <row r="1416" spans="1:20" x14ac:dyDescent="0.25">
      <c r="N1416" s="13">
        <v>2829</v>
      </c>
      <c r="O1416" s="13">
        <v>1309</v>
      </c>
      <c r="P1416" s="13">
        <v>1310</v>
      </c>
      <c r="Q1416" s="16">
        <v>76.2</v>
      </c>
      <c r="R1416" s="16">
        <v>2.4900000000000002</v>
      </c>
      <c r="S1416" s="16">
        <v>0</v>
      </c>
      <c r="T1416" s="16">
        <v>-0.217</v>
      </c>
    </row>
    <row r="1417" spans="1:20" x14ac:dyDescent="0.25">
      <c r="N1417" s="13">
        <v>2830</v>
      </c>
      <c r="O1417" s="13">
        <v>1310</v>
      </c>
      <c r="P1417" s="13">
        <v>543</v>
      </c>
      <c r="Q1417" s="16">
        <v>76.2</v>
      </c>
      <c r="R1417" s="16">
        <v>18.399999999999999</v>
      </c>
      <c r="S1417" s="16">
        <v>0</v>
      </c>
      <c r="T1417" s="16">
        <v>-0.217</v>
      </c>
    </row>
    <row r="1418" spans="1:20" x14ac:dyDescent="0.25">
      <c r="N1418" s="13">
        <v>2831</v>
      </c>
      <c r="O1418" s="13">
        <v>543</v>
      </c>
      <c r="P1418" s="13">
        <v>38</v>
      </c>
      <c r="Q1418" s="16">
        <v>76.2</v>
      </c>
      <c r="R1418" s="16">
        <v>36.5</v>
      </c>
      <c r="S1418" s="16">
        <v>0</v>
      </c>
      <c r="T1418" s="16">
        <v>-4.9000000000000002E-2</v>
      </c>
    </row>
    <row r="1419" spans="1:20" x14ac:dyDescent="0.25">
      <c r="N1419" s="13">
        <v>2832</v>
      </c>
      <c r="O1419" s="13">
        <v>38</v>
      </c>
      <c r="P1419" s="13">
        <v>586</v>
      </c>
      <c r="Q1419" s="16">
        <v>76.2</v>
      </c>
      <c r="R1419" s="16">
        <v>36.049999999999997</v>
      </c>
      <c r="S1419" s="16">
        <v>0</v>
      </c>
      <c r="T1419" s="16">
        <v>0.14799999999999999</v>
      </c>
    </row>
    <row r="1420" spans="1:20" x14ac:dyDescent="0.25">
      <c r="N1420" s="13">
        <v>2833</v>
      </c>
      <c r="O1420" s="13">
        <v>587</v>
      </c>
      <c r="P1420" s="13">
        <v>140</v>
      </c>
      <c r="Q1420" s="16">
        <v>76.2</v>
      </c>
      <c r="R1420" s="16">
        <v>36.630000000000003</v>
      </c>
      <c r="S1420" s="16">
        <v>0</v>
      </c>
      <c r="T1420" s="16">
        <v>-1.996</v>
      </c>
    </row>
    <row r="1421" spans="1:20" x14ac:dyDescent="0.25">
      <c r="N1421" s="13">
        <v>2834</v>
      </c>
      <c r="O1421" s="13">
        <v>140</v>
      </c>
      <c r="P1421" s="13">
        <v>566</v>
      </c>
      <c r="Q1421" s="16">
        <v>76.2</v>
      </c>
      <c r="R1421" s="16">
        <v>30.18</v>
      </c>
      <c r="S1421" s="16">
        <v>0</v>
      </c>
      <c r="T1421" s="16">
        <v>0.64300000000000002</v>
      </c>
    </row>
    <row r="1422" spans="1:20" x14ac:dyDescent="0.25">
      <c r="N1422" s="13">
        <v>2835</v>
      </c>
      <c r="O1422" s="13">
        <v>1398</v>
      </c>
      <c r="P1422" s="13">
        <v>1399</v>
      </c>
      <c r="Q1422" s="16">
        <v>76.2</v>
      </c>
      <c r="R1422" s="16">
        <v>7.02</v>
      </c>
      <c r="S1422" s="16">
        <v>0</v>
      </c>
      <c r="T1422" s="16">
        <v>-3.1179999999999999</v>
      </c>
    </row>
    <row r="1423" spans="1:20" x14ac:dyDescent="0.25">
      <c r="N1423" s="13">
        <v>2836</v>
      </c>
      <c r="O1423" s="13">
        <v>566</v>
      </c>
      <c r="P1423" s="13">
        <v>565</v>
      </c>
      <c r="Q1423" s="16">
        <v>76.2</v>
      </c>
      <c r="R1423" s="16">
        <v>12.5</v>
      </c>
      <c r="S1423" s="16">
        <v>0</v>
      </c>
      <c r="T1423" s="16">
        <v>-2.415</v>
      </c>
    </row>
    <row r="1424" spans="1:20" x14ac:dyDescent="0.25">
      <c r="N1424" s="13">
        <v>2837</v>
      </c>
      <c r="O1424" s="13">
        <v>565</v>
      </c>
      <c r="P1424" s="13">
        <v>1302</v>
      </c>
      <c r="Q1424" s="16">
        <v>76.2</v>
      </c>
      <c r="R1424" s="16">
        <v>31.6</v>
      </c>
      <c r="S1424" s="16">
        <v>0</v>
      </c>
      <c r="T1424" s="16">
        <v>-2.415</v>
      </c>
    </row>
    <row r="1425" spans="14:20" x14ac:dyDescent="0.25">
      <c r="N1425" s="13">
        <v>2838</v>
      </c>
      <c r="O1425" s="13">
        <v>1302</v>
      </c>
      <c r="P1425" s="13">
        <v>542</v>
      </c>
      <c r="Q1425" s="16">
        <v>76.2</v>
      </c>
      <c r="R1425" s="16">
        <v>4.78</v>
      </c>
      <c r="S1425" s="16">
        <v>0</v>
      </c>
      <c r="T1425" s="16">
        <v>-0.86599999999999999</v>
      </c>
    </row>
    <row r="1426" spans="14:20" x14ac:dyDescent="0.25">
      <c r="N1426" s="13">
        <v>2839</v>
      </c>
      <c r="O1426" s="13">
        <v>542</v>
      </c>
      <c r="P1426" s="13">
        <v>568</v>
      </c>
      <c r="Q1426" s="16">
        <v>76.2</v>
      </c>
      <c r="R1426" s="16">
        <v>36.47</v>
      </c>
      <c r="S1426" s="16">
        <v>0</v>
      </c>
      <c r="T1426" s="16">
        <v>0.84799999999999998</v>
      </c>
    </row>
    <row r="1427" spans="14:20" x14ac:dyDescent="0.25">
      <c r="N1427" s="13">
        <v>2840</v>
      </c>
      <c r="O1427" s="13">
        <v>732</v>
      </c>
      <c r="P1427" s="13">
        <v>1311</v>
      </c>
      <c r="Q1427" s="16">
        <v>76.2</v>
      </c>
      <c r="R1427" s="16">
        <v>54.51</v>
      </c>
      <c r="S1427" s="16">
        <v>0</v>
      </c>
      <c r="T1427" s="16">
        <v>-0.47</v>
      </c>
    </row>
    <row r="1428" spans="14:20" x14ac:dyDescent="0.25">
      <c r="N1428" s="13">
        <v>2841</v>
      </c>
      <c r="O1428" s="13">
        <v>1311</v>
      </c>
      <c r="P1428" s="13">
        <v>1312</v>
      </c>
      <c r="Q1428" s="16">
        <v>76.2</v>
      </c>
      <c r="R1428" s="16">
        <v>6.87</v>
      </c>
      <c r="S1428" s="16">
        <v>0</v>
      </c>
      <c r="T1428" s="16">
        <v>1.1579999999999999</v>
      </c>
    </row>
    <row r="1429" spans="14:20" x14ac:dyDescent="0.25">
      <c r="N1429" s="13">
        <v>2842</v>
      </c>
      <c r="O1429" s="13">
        <v>1312</v>
      </c>
      <c r="P1429" s="13">
        <v>1313</v>
      </c>
      <c r="Q1429" s="16">
        <v>76.2</v>
      </c>
      <c r="R1429" s="16">
        <v>35.67</v>
      </c>
      <c r="S1429" s="16">
        <v>0</v>
      </c>
      <c r="T1429" s="16">
        <v>1.1579999999999999</v>
      </c>
    </row>
    <row r="1430" spans="14:20" x14ac:dyDescent="0.25">
      <c r="N1430" s="13">
        <v>2843</v>
      </c>
      <c r="O1430" s="13">
        <v>1313</v>
      </c>
      <c r="P1430" s="13">
        <v>730</v>
      </c>
      <c r="Q1430" s="16">
        <v>76.2</v>
      </c>
      <c r="R1430" s="16">
        <v>63.65</v>
      </c>
      <c r="S1430" s="16">
        <v>0</v>
      </c>
      <c r="T1430" s="16">
        <v>1.1579999999999999</v>
      </c>
    </row>
    <row r="1431" spans="14:20" x14ac:dyDescent="0.25">
      <c r="N1431" s="13">
        <v>2844</v>
      </c>
      <c r="O1431" s="13">
        <v>717</v>
      </c>
      <c r="P1431" s="13">
        <v>574</v>
      </c>
      <c r="Q1431" s="16">
        <v>76.2</v>
      </c>
      <c r="R1431" s="16">
        <v>71.23</v>
      </c>
      <c r="S1431" s="16">
        <v>0</v>
      </c>
      <c r="T1431" s="16">
        <v>2.3759999999999999</v>
      </c>
    </row>
    <row r="1432" spans="14:20" x14ac:dyDescent="0.25">
      <c r="N1432" s="13">
        <v>2845</v>
      </c>
      <c r="O1432" s="13">
        <v>734</v>
      </c>
      <c r="P1432" s="13">
        <v>1314</v>
      </c>
      <c r="Q1432" s="16">
        <v>76.2</v>
      </c>
      <c r="R1432" s="16">
        <v>39.840000000000003</v>
      </c>
      <c r="S1432" s="16">
        <v>0</v>
      </c>
      <c r="T1432" s="16">
        <v>-0.22900000000000001</v>
      </c>
    </row>
    <row r="1433" spans="14:20" x14ac:dyDescent="0.25">
      <c r="N1433" s="13">
        <v>2846</v>
      </c>
      <c r="O1433" s="13">
        <v>1314</v>
      </c>
      <c r="P1433" s="13">
        <v>1315</v>
      </c>
      <c r="Q1433" s="16">
        <v>76.2</v>
      </c>
      <c r="R1433" s="16">
        <v>19.53</v>
      </c>
      <c r="S1433" s="16">
        <v>0</v>
      </c>
      <c r="T1433" s="16">
        <v>1.444</v>
      </c>
    </row>
    <row r="1434" spans="14:20" x14ac:dyDescent="0.25">
      <c r="N1434" s="13">
        <v>2847</v>
      </c>
      <c r="O1434" s="13">
        <v>1315</v>
      </c>
      <c r="P1434" s="13">
        <v>1316</v>
      </c>
      <c r="Q1434" s="16">
        <v>76.2</v>
      </c>
      <c r="R1434" s="16">
        <v>13.9</v>
      </c>
      <c r="S1434" s="16">
        <v>0</v>
      </c>
      <c r="T1434" s="16">
        <v>1.6279999999999999</v>
      </c>
    </row>
    <row r="1435" spans="14:20" x14ac:dyDescent="0.25">
      <c r="N1435" s="13">
        <v>2848</v>
      </c>
      <c r="O1435" s="13">
        <v>1316</v>
      </c>
      <c r="P1435" s="13">
        <v>1311</v>
      </c>
      <c r="Q1435" s="16">
        <v>76.2</v>
      </c>
      <c r="R1435" s="16">
        <v>37.549999999999997</v>
      </c>
      <c r="S1435" s="16">
        <v>0</v>
      </c>
      <c r="T1435" s="16">
        <v>1.6279999999999999</v>
      </c>
    </row>
    <row r="1436" spans="14:20" x14ac:dyDescent="0.25">
      <c r="N1436" s="13">
        <v>2849</v>
      </c>
      <c r="O1436" s="13">
        <v>1317</v>
      </c>
      <c r="P1436" s="13">
        <v>1318</v>
      </c>
      <c r="Q1436" s="16">
        <v>76.2</v>
      </c>
      <c r="R1436" s="16">
        <v>18.55</v>
      </c>
      <c r="S1436" s="16">
        <v>0</v>
      </c>
      <c r="T1436" s="16">
        <v>-1.35</v>
      </c>
    </row>
    <row r="1437" spans="14:20" x14ac:dyDescent="0.25">
      <c r="N1437" s="13">
        <v>2850</v>
      </c>
      <c r="O1437" s="13">
        <v>1318</v>
      </c>
      <c r="P1437" s="13">
        <v>1319</v>
      </c>
      <c r="Q1437" s="16">
        <v>76.2</v>
      </c>
      <c r="R1437" s="16">
        <v>17.760000000000002</v>
      </c>
      <c r="S1437" s="16">
        <v>0</v>
      </c>
      <c r="T1437" s="16">
        <v>-1.35</v>
      </c>
    </row>
    <row r="1438" spans="14:20" x14ac:dyDescent="0.25">
      <c r="N1438" s="13">
        <v>2851</v>
      </c>
      <c r="O1438" s="13">
        <v>1319</v>
      </c>
      <c r="P1438" s="13">
        <v>708</v>
      </c>
      <c r="Q1438" s="16">
        <v>76.2</v>
      </c>
      <c r="R1438" s="16">
        <v>15.01</v>
      </c>
      <c r="S1438" s="16">
        <v>0</v>
      </c>
      <c r="T1438" s="16">
        <v>-1.35</v>
      </c>
    </row>
    <row r="1439" spans="14:20" x14ac:dyDescent="0.25">
      <c r="N1439" s="13">
        <v>2852</v>
      </c>
      <c r="O1439" s="13">
        <v>712</v>
      </c>
      <c r="P1439" s="13">
        <v>1320</v>
      </c>
      <c r="Q1439" s="16">
        <v>76.2</v>
      </c>
      <c r="R1439" s="16">
        <v>67.489999999999995</v>
      </c>
      <c r="S1439" s="16">
        <v>0</v>
      </c>
      <c r="T1439" s="16">
        <v>-0.36299999999999999</v>
      </c>
    </row>
    <row r="1440" spans="14:20" x14ac:dyDescent="0.25">
      <c r="N1440" s="13">
        <v>2853</v>
      </c>
      <c r="O1440" s="13">
        <v>1320</v>
      </c>
      <c r="P1440" s="13">
        <v>1321</v>
      </c>
      <c r="Q1440" s="16">
        <v>76.2</v>
      </c>
      <c r="R1440" s="16">
        <v>17.829999999999998</v>
      </c>
      <c r="S1440" s="16">
        <v>0</v>
      </c>
      <c r="T1440" s="16">
        <v>-0.41299999999999998</v>
      </c>
    </row>
    <row r="1441" spans="14:20" x14ac:dyDescent="0.25">
      <c r="N1441" s="13">
        <v>2854</v>
      </c>
      <c r="O1441" s="13">
        <v>1321</v>
      </c>
      <c r="P1441" s="13">
        <v>827</v>
      </c>
      <c r="Q1441" s="16">
        <v>76.2</v>
      </c>
      <c r="R1441" s="16">
        <v>21.58</v>
      </c>
      <c r="S1441" s="16">
        <v>0</v>
      </c>
      <c r="T1441" s="16">
        <v>-0.41299999999999998</v>
      </c>
    </row>
    <row r="1442" spans="14:20" x14ac:dyDescent="0.25">
      <c r="N1442" s="13">
        <v>2855</v>
      </c>
      <c r="O1442" s="13">
        <v>515</v>
      </c>
      <c r="P1442" s="13">
        <v>520</v>
      </c>
      <c r="Q1442" s="16">
        <v>76.2</v>
      </c>
      <c r="R1442" s="16">
        <v>50.36</v>
      </c>
      <c r="S1442" s="16">
        <v>0</v>
      </c>
      <c r="T1442" s="16">
        <v>-0.57299999999999995</v>
      </c>
    </row>
    <row r="1443" spans="14:20" x14ac:dyDescent="0.25">
      <c r="N1443" s="13">
        <v>2856</v>
      </c>
      <c r="O1443" s="13">
        <v>131</v>
      </c>
      <c r="P1443" s="13">
        <v>1317</v>
      </c>
      <c r="Q1443" s="16">
        <v>76.2</v>
      </c>
      <c r="R1443" s="16">
        <v>38.36</v>
      </c>
      <c r="S1443" s="16">
        <v>0</v>
      </c>
      <c r="T1443" s="16">
        <v>0.373</v>
      </c>
    </row>
    <row r="1444" spans="14:20" x14ac:dyDescent="0.25">
      <c r="N1444" s="13">
        <v>2857</v>
      </c>
      <c r="O1444" s="13">
        <v>100</v>
      </c>
      <c r="P1444" s="13">
        <v>1322</v>
      </c>
      <c r="Q1444" s="16">
        <v>76.2</v>
      </c>
      <c r="R1444" s="16">
        <v>33.450000000000003</v>
      </c>
      <c r="S1444" s="16">
        <v>0</v>
      </c>
      <c r="T1444" s="16">
        <v>1.7949999999999999</v>
      </c>
    </row>
    <row r="1445" spans="14:20" x14ac:dyDescent="0.25">
      <c r="N1445" s="13">
        <v>2858</v>
      </c>
      <c r="O1445" s="13">
        <v>1322</v>
      </c>
      <c r="P1445" s="13">
        <v>166</v>
      </c>
      <c r="Q1445" s="16">
        <v>76.2</v>
      </c>
      <c r="R1445" s="16">
        <v>34.880000000000003</v>
      </c>
      <c r="S1445" s="16">
        <v>0</v>
      </c>
      <c r="T1445" s="16">
        <v>0</v>
      </c>
    </row>
    <row r="1446" spans="14:20" x14ac:dyDescent="0.25">
      <c r="N1446" s="13">
        <v>2859</v>
      </c>
      <c r="O1446" s="13">
        <v>1322</v>
      </c>
      <c r="P1446" s="13">
        <v>557</v>
      </c>
      <c r="Q1446" s="16">
        <v>76.2</v>
      </c>
      <c r="R1446" s="16">
        <v>65.94</v>
      </c>
      <c r="S1446" s="16">
        <v>0</v>
      </c>
      <c r="T1446" s="16">
        <v>1.7450000000000001</v>
      </c>
    </row>
    <row r="1447" spans="14:20" x14ac:dyDescent="0.25">
      <c r="N1447" s="13">
        <v>2860</v>
      </c>
      <c r="O1447" s="13">
        <v>1323</v>
      </c>
      <c r="P1447" s="13">
        <v>1324</v>
      </c>
      <c r="Q1447" s="16">
        <v>76.2</v>
      </c>
      <c r="R1447" s="16">
        <v>26.57</v>
      </c>
      <c r="S1447" s="16">
        <v>0</v>
      </c>
      <c r="T1447" s="16">
        <v>0.80700000000000005</v>
      </c>
    </row>
    <row r="1448" spans="14:20" x14ac:dyDescent="0.25">
      <c r="N1448" s="13">
        <v>2861</v>
      </c>
      <c r="O1448" s="13">
        <v>1324</v>
      </c>
      <c r="P1448" s="13">
        <v>1325</v>
      </c>
      <c r="Q1448" s="16">
        <v>76.2</v>
      </c>
      <c r="R1448" s="16">
        <v>9.51</v>
      </c>
      <c r="S1448" s="16">
        <v>0</v>
      </c>
      <c r="T1448" s="16">
        <v>-1.0389999999999999</v>
      </c>
    </row>
    <row r="1449" spans="14:20" x14ac:dyDescent="0.25">
      <c r="N1449" s="13">
        <v>2862</v>
      </c>
      <c r="O1449" s="13">
        <v>1325</v>
      </c>
      <c r="P1449" s="13">
        <v>556</v>
      </c>
      <c r="Q1449" s="16">
        <v>76.2</v>
      </c>
      <c r="R1449" s="16">
        <v>37.119999999999997</v>
      </c>
      <c r="S1449" s="16">
        <v>0</v>
      </c>
      <c r="T1449" s="16">
        <v>-1.6619999999999999</v>
      </c>
    </row>
    <row r="1450" spans="14:20" x14ac:dyDescent="0.25">
      <c r="N1450" s="13">
        <v>2863</v>
      </c>
      <c r="O1450" s="13">
        <v>1325</v>
      </c>
      <c r="P1450" s="13">
        <v>29</v>
      </c>
      <c r="Q1450" s="16">
        <v>76.2</v>
      </c>
      <c r="R1450" s="16">
        <v>26.39</v>
      </c>
      <c r="S1450" s="16">
        <v>0</v>
      </c>
      <c r="T1450" s="16">
        <v>0.622</v>
      </c>
    </row>
    <row r="1451" spans="14:20" x14ac:dyDescent="0.25">
      <c r="N1451" s="13">
        <v>2864</v>
      </c>
      <c r="O1451" s="13">
        <v>1324</v>
      </c>
      <c r="P1451" s="13">
        <v>1326</v>
      </c>
      <c r="Q1451" s="16">
        <v>76.2</v>
      </c>
      <c r="R1451" s="16">
        <v>30.69</v>
      </c>
      <c r="S1451" s="16">
        <v>0</v>
      </c>
      <c r="T1451" s="16">
        <v>1.8460000000000001</v>
      </c>
    </row>
    <row r="1452" spans="14:20" x14ac:dyDescent="0.25">
      <c r="N1452" s="13">
        <v>2865</v>
      </c>
      <c r="O1452" s="13">
        <v>1326</v>
      </c>
      <c r="P1452" s="13">
        <v>722</v>
      </c>
      <c r="Q1452" s="16">
        <v>76.2</v>
      </c>
      <c r="R1452" s="16">
        <v>36.04</v>
      </c>
      <c r="S1452" s="16">
        <v>0</v>
      </c>
      <c r="T1452" s="16">
        <v>2.036</v>
      </c>
    </row>
    <row r="1453" spans="14:20" x14ac:dyDescent="0.25">
      <c r="N1453" s="13">
        <v>2866</v>
      </c>
      <c r="O1453" s="13">
        <v>21</v>
      </c>
      <c r="P1453" s="13">
        <v>720</v>
      </c>
      <c r="Q1453" s="16">
        <v>76.2</v>
      </c>
      <c r="R1453" s="16">
        <v>100.03</v>
      </c>
      <c r="S1453" s="16">
        <v>0</v>
      </c>
      <c r="T1453" s="16">
        <v>0.45600000000000002</v>
      </c>
    </row>
    <row r="1454" spans="14:20" x14ac:dyDescent="0.25">
      <c r="N1454" s="13">
        <v>2867</v>
      </c>
      <c r="O1454" s="13">
        <v>497</v>
      </c>
      <c r="P1454" s="13">
        <v>1327</v>
      </c>
      <c r="Q1454" s="16">
        <v>76.2</v>
      </c>
      <c r="R1454" s="16">
        <v>43.53</v>
      </c>
      <c r="S1454" s="16">
        <v>0</v>
      </c>
      <c r="T1454" s="16">
        <v>0.23300000000000001</v>
      </c>
    </row>
    <row r="1455" spans="14:20" x14ac:dyDescent="0.25">
      <c r="N1455" s="13">
        <v>2868</v>
      </c>
      <c r="O1455" s="13">
        <v>1327</v>
      </c>
      <c r="P1455" s="13">
        <v>1326</v>
      </c>
      <c r="Q1455" s="16">
        <v>76.2</v>
      </c>
      <c r="R1455" s="16">
        <v>61.28</v>
      </c>
      <c r="S1455" s="16">
        <v>0</v>
      </c>
      <c r="T1455" s="16">
        <v>0.19</v>
      </c>
    </row>
    <row r="1456" spans="14:20" x14ac:dyDescent="0.25">
      <c r="N1456" s="13">
        <v>2869</v>
      </c>
      <c r="O1456" s="13">
        <v>1327</v>
      </c>
      <c r="P1456" s="13">
        <v>1328</v>
      </c>
      <c r="Q1456" s="16">
        <v>76.2</v>
      </c>
      <c r="R1456" s="16">
        <v>38.200000000000003</v>
      </c>
      <c r="S1456" s="16">
        <v>0</v>
      </c>
      <c r="T1456" s="16">
        <v>1.2849999999999999</v>
      </c>
    </row>
    <row r="1457" spans="14:20" x14ac:dyDescent="0.25">
      <c r="N1457" s="13">
        <v>2870</v>
      </c>
      <c r="O1457" s="13">
        <v>1328</v>
      </c>
      <c r="P1457" s="13">
        <v>721</v>
      </c>
      <c r="Q1457" s="16">
        <v>76.2</v>
      </c>
      <c r="R1457" s="16">
        <v>62.06</v>
      </c>
      <c r="S1457" s="16">
        <v>0</v>
      </c>
      <c r="T1457" s="16">
        <v>1.135</v>
      </c>
    </row>
    <row r="1458" spans="14:20" x14ac:dyDescent="0.25">
      <c r="N1458" s="13">
        <v>2871</v>
      </c>
      <c r="O1458" s="13">
        <v>1327</v>
      </c>
      <c r="P1458" s="13">
        <v>1329</v>
      </c>
      <c r="Q1458" s="16">
        <v>76.2</v>
      </c>
      <c r="R1458" s="16">
        <v>34.93</v>
      </c>
      <c r="S1458" s="16">
        <v>0</v>
      </c>
      <c r="T1458" s="16">
        <v>-1.2909999999999999</v>
      </c>
    </row>
    <row r="1459" spans="14:20" x14ac:dyDescent="0.25">
      <c r="N1459" s="13">
        <v>2872</v>
      </c>
      <c r="O1459" s="13">
        <v>1329</v>
      </c>
      <c r="P1459" s="13">
        <v>1330</v>
      </c>
      <c r="Q1459" s="16">
        <v>76.2</v>
      </c>
      <c r="R1459" s="16">
        <v>35.19</v>
      </c>
      <c r="S1459" s="16">
        <v>0</v>
      </c>
      <c r="T1459" s="16">
        <v>-1.2909999999999999</v>
      </c>
    </row>
    <row r="1460" spans="14:20" x14ac:dyDescent="0.25">
      <c r="N1460" s="13">
        <v>2873</v>
      </c>
      <c r="O1460" s="13">
        <v>537</v>
      </c>
      <c r="P1460" s="13">
        <v>114</v>
      </c>
      <c r="Q1460" s="16">
        <v>76.2</v>
      </c>
      <c r="R1460" s="16">
        <v>74.91</v>
      </c>
      <c r="S1460" s="16">
        <v>0</v>
      </c>
      <c r="T1460" s="16">
        <v>0.05</v>
      </c>
    </row>
    <row r="1461" spans="14:20" x14ac:dyDescent="0.25">
      <c r="N1461" s="13">
        <v>2874</v>
      </c>
      <c r="O1461" s="13">
        <v>1331</v>
      </c>
      <c r="P1461" s="13">
        <v>1332</v>
      </c>
      <c r="Q1461" s="16">
        <v>76.2</v>
      </c>
      <c r="R1461" s="16">
        <v>35.57</v>
      </c>
      <c r="S1461" s="16">
        <v>0</v>
      </c>
      <c r="T1461" s="16">
        <v>-0.05</v>
      </c>
    </row>
    <row r="1462" spans="14:20" x14ac:dyDescent="0.25">
      <c r="N1462" s="13">
        <v>2875</v>
      </c>
      <c r="O1462" s="13">
        <v>1332</v>
      </c>
      <c r="P1462" s="13">
        <v>1333</v>
      </c>
      <c r="Q1462" s="16">
        <v>76.2</v>
      </c>
      <c r="R1462" s="16">
        <v>5.75</v>
      </c>
      <c r="S1462" s="16">
        <v>0</v>
      </c>
      <c r="T1462" s="16">
        <v>-0.05</v>
      </c>
    </row>
    <row r="1463" spans="14:20" x14ac:dyDescent="0.25">
      <c r="N1463" s="13">
        <v>2876</v>
      </c>
      <c r="O1463" s="13">
        <v>1333</v>
      </c>
      <c r="P1463" s="13">
        <v>727</v>
      </c>
      <c r="Q1463" s="16">
        <v>76.2</v>
      </c>
      <c r="R1463" s="16">
        <v>8.5</v>
      </c>
      <c r="S1463" s="16">
        <v>0</v>
      </c>
      <c r="T1463" s="16">
        <v>-0.05</v>
      </c>
    </row>
    <row r="1464" spans="14:20" x14ac:dyDescent="0.25">
      <c r="N1464" s="13">
        <v>2877</v>
      </c>
      <c r="O1464" s="13">
        <v>721</v>
      </c>
      <c r="P1464" s="13">
        <v>184</v>
      </c>
      <c r="Q1464" s="16">
        <v>76.2</v>
      </c>
      <c r="R1464" s="16">
        <v>32.020000000000003</v>
      </c>
      <c r="S1464" s="16">
        <v>0</v>
      </c>
      <c r="T1464" s="16">
        <v>1.2370000000000001</v>
      </c>
    </row>
    <row r="1465" spans="14:20" x14ac:dyDescent="0.25">
      <c r="N1465" s="13">
        <v>2878</v>
      </c>
      <c r="O1465" s="13">
        <v>184</v>
      </c>
      <c r="P1465" s="13">
        <v>376</v>
      </c>
      <c r="Q1465" s="16">
        <v>76.2</v>
      </c>
      <c r="R1465" s="16">
        <v>43.49</v>
      </c>
      <c r="S1465" s="16">
        <v>0</v>
      </c>
      <c r="T1465" s="16">
        <v>1.5660000000000001</v>
      </c>
    </row>
    <row r="1466" spans="14:20" x14ac:dyDescent="0.25">
      <c r="N1466" s="13">
        <v>2879</v>
      </c>
      <c r="O1466" s="13">
        <v>189</v>
      </c>
      <c r="P1466" s="13">
        <v>180</v>
      </c>
      <c r="Q1466" s="16">
        <v>76.2</v>
      </c>
      <c r="R1466" s="16">
        <v>36.18</v>
      </c>
      <c r="S1466" s="16">
        <v>0</v>
      </c>
      <c r="T1466" s="16">
        <v>1.452</v>
      </c>
    </row>
    <row r="1467" spans="14:20" x14ac:dyDescent="0.25">
      <c r="N1467" s="13">
        <v>2880</v>
      </c>
      <c r="O1467" s="13">
        <v>719</v>
      </c>
      <c r="P1467" s="13">
        <v>183</v>
      </c>
      <c r="Q1467" s="16">
        <v>76.2</v>
      </c>
      <c r="R1467" s="16">
        <v>34.07</v>
      </c>
      <c r="S1467" s="16">
        <v>0</v>
      </c>
      <c r="T1467" s="16">
        <v>0.77900000000000003</v>
      </c>
    </row>
    <row r="1468" spans="14:20" x14ac:dyDescent="0.25">
      <c r="N1468" s="13">
        <v>2881</v>
      </c>
      <c r="O1468" s="13">
        <v>22</v>
      </c>
      <c r="P1468" s="13">
        <v>1334</v>
      </c>
      <c r="Q1468" s="16">
        <v>76.2</v>
      </c>
      <c r="R1468" s="16">
        <v>12.84</v>
      </c>
      <c r="S1468" s="16">
        <v>0</v>
      </c>
      <c r="T1468" s="16">
        <v>0.67500000000000004</v>
      </c>
    </row>
    <row r="1469" spans="14:20" x14ac:dyDescent="0.25">
      <c r="N1469" s="13">
        <v>2882</v>
      </c>
      <c r="O1469" s="13">
        <v>1334</v>
      </c>
      <c r="P1469" s="13">
        <v>1335</v>
      </c>
      <c r="Q1469" s="16">
        <v>76.2</v>
      </c>
      <c r="R1469" s="16">
        <v>10.58</v>
      </c>
      <c r="S1469" s="16">
        <v>0</v>
      </c>
      <c r="T1469" s="16">
        <v>0.625</v>
      </c>
    </row>
    <row r="1470" spans="14:20" x14ac:dyDescent="0.25">
      <c r="N1470" s="13">
        <v>2883</v>
      </c>
      <c r="O1470" s="13">
        <v>1335</v>
      </c>
      <c r="P1470" s="13">
        <v>1336</v>
      </c>
      <c r="Q1470" s="16">
        <v>76.2</v>
      </c>
      <c r="R1470" s="16">
        <v>22.65</v>
      </c>
      <c r="S1470" s="16">
        <v>0</v>
      </c>
      <c r="T1470" s="16">
        <v>0.625</v>
      </c>
    </row>
    <row r="1471" spans="14:20" x14ac:dyDescent="0.25">
      <c r="N1471" s="13">
        <v>2884</v>
      </c>
      <c r="O1471" s="13">
        <v>1336</v>
      </c>
      <c r="P1471" s="13">
        <v>1337</v>
      </c>
      <c r="Q1471" s="16">
        <v>76.2</v>
      </c>
      <c r="R1471" s="16">
        <v>14.38</v>
      </c>
      <c r="S1471" s="16">
        <v>0</v>
      </c>
      <c r="T1471" s="16">
        <v>0.52500000000000002</v>
      </c>
    </row>
    <row r="1472" spans="14:20" x14ac:dyDescent="0.25">
      <c r="N1472" s="13">
        <v>2885</v>
      </c>
      <c r="O1472" s="13">
        <v>1337</v>
      </c>
      <c r="P1472" s="13">
        <v>1338</v>
      </c>
      <c r="Q1472" s="16">
        <v>76.2</v>
      </c>
      <c r="R1472" s="16">
        <v>10.94</v>
      </c>
      <c r="S1472" s="16">
        <v>0</v>
      </c>
      <c r="T1472" s="16">
        <v>0.47499999999999998</v>
      </c>
    </row>
    <row r="1473" spans="14:20" x14ac:dyDescent="0.25">
      <c r="N1473" s="13">
        <v>2886</v>
      </c>
      <c r="O1473" s="13">
        <v>1338</v>
      </c>
      <c r="P1473" s="13">
        <v>1339</v>
      </c>
      <c r="Q1473" s="16">
        <v>76.2</v>
      </c>
      <c r="R1473" s="16">
        <v>39.020000000000003</v>
      </c>
      <c r="S1473" s="16">
        <v>0</v>
      </c>
      <c r="T1473" s="16">
        <v>0.32500000000000001</v>
      </c>
    </row>
    <row r="1474" spans="14:20" x14ac:dyDescent="0.25">
      <c r="N1474" s="13">
        <v>2887</v>
      </c>
      <c r="O1474" s="13">
        <v>1339</v>
      </c>
      <c r="P1474" s="13">
        <v>1340</v>
      </c>
      <c r="Q1474" s="16">
        <v>76.2</v>
      </c>
      <c r="R1474" s="16">
        <v>17.13</v>
      </c>
      <c r="S1474" s="16">
        <v>0</v>
      </c>
      <c r="T1474" s="16">
        <v>0.32500000000000001</v>
      </c>
    </row>
    <row r="1475" spans="14:20" x14ac:dyDescent="0.25">
      <c r="N1475" s="13">
        <v>2888</v>
      </c>
      <c r="O1475" s="13">
        <v>1340</v>
      </c>
      <c r="P1475" s="13">
        <v>1341</v>
      </c>
      <c r="Q1475" s="16">
        <v>76.2</v>
      </c>
      <c r="R1475" s="16">
        <v>12.82</v>
      </c>
      <c r="S1475" s="16">
        <v>0</v>
      </c>
      <c r="T1475" s="16">
        <v>0.27500000000000002</v>
      </c>
    </row>
    <row r="1476" spans="14:20" x14ac:dyDescent="0.25">
      <c r="N1476" s="13">
        <v>2889</v>
      </c>
      <c r="O1476" s="13">
        <v>8</v>
      </c>
      <c r="P1476" s="13">
        <v>1343</v>
      </c>
      <c r="Q1476" s="16">
        <v>76.2</v>
      </c>
      <c r="R1476" s="16">
        <v>3.26</v>
      </c>
      <c r="S1476" s="16">
        <v>0</v>
      </c>
      <c r="T1476" s="16">
        <v>-3.0590000000000002</v>
      </c>
    </row>
    <row r="1477" spans="14:20" x14ac:dyDescent="0.25">
      <c r="N1477" s="13">
        <v>2890</v>
      </c>
      <c r="O1477" s="13">
        <v>1343</v>
      </c>
      <c r="P1477" s="13">
        <v>1344</v>
      </c>
      <c r="Q1477" s="16">
        <v>76.2</v>
      </c>
      <c r="R1477" s="16">
        <v>29.55</v>
      </c>
      <c r="S1477" s="16">
        <v>0</v>
      </c>
      <c r="T1477" s="16">
        <v>-3.0590000000000002</v>
      </c>
    </row>
    <row r="1478" spans="14:20" x14ac:dyDescent="0.25">
      <c r="N1478" s="13">
        <v>2891</v>
      </c>
      <c r="O1478" s="13">
        <v>1344</v>
      </c>
      <c r="P1478" s="13">
        <v>1345</v>
      </c>
      <c r="Q1478" s="16">
        <v>76.2</v>
      </c>
      <c r="R1478" s="16">
        <v>3.48</v>
      </c>
      <c r="S1478" s="16">
        <v>0</v>
      </c>
      <c r="T1478" s="16">
        <v>-3.0590000000000002</v>
      </c>
    </row>
    <row r="1479" spans="14:20" x14ac:dyDescent="0.25">
      <c r="N1479" s="13">
        <v>2892</v>
      </c>
      <c r="O1479" s="13">
        <v>1345</v>
      </c>
      <c r="P1479" s="13">
        <v>566</v>
      </c>
      <c r="Q1479" s="16">
        <v>76.2</v>
      </c>
      <c r="R1479" s="16">
        <v>34.479999999999997</v>
      </c>
      <c r="S1479" s="16">
        <v>0</v>
      </c>
      <c r="T1479" s="16">
        <v>-3.0590000000000002</v>
      </c>
    </row>
    <row r="1480" spans="14:20" x14ac:dyDescent="0.25">
      <c r="N1480" s="13">
        <v>2893</v>
      </c>
      <c r="O1480" s="13">
        <v>820</v>
      </c>
      <c r="P1480" s="13">
        <v>1346</v>
      </c>
      <c r="Q1480" s="16">
        <v>76.2</v>
      </c>
      <c r="R1480" s="16">
        <v>11.26</v>
      </c>
      <c r="S1480" s="16">
        <v>0</v>
      </c>
      <c r="T1480" s="16">
        <v>7.8E-2</v>
      </c>
    </row>
    <row r="1481" spans="14:20" x14ac:dyDescent="0.25">
      <c r="N1481" s="13">
        <v>2894</v>
      </c>
      <c r="O1481" s="13">
        <v>1346</v>
      </c>
      <c r="P1481" s="13">
        <v>1348</v>
      </c>
      <c r="Q1481" s="16">
        <v>76.2</v>
      </c>
      <c r="R1481" s="16">
        <v>21.62</v>
      </c>
      <c r="S1481" s="16">
        <v>0</v>
      </c>
      <c r="T1481" s="16">
        <v>7.8E-2</v>
      </c>
    </row>
    <row r="1482" spans="14:20" x14ac:dyDescent="0.25">
      <c r="N1482" s="13">
        <v>2895</v>
      </c>
      <c r="O1482" s="13">
        <v>1348</v>
      </c>
      <c r="P1482" s="13">
        <v>357</v>
      </c>
      <c r="Q1482" s="16">
        <v>76.2</v>
      </c>
      <c r="R1482" s="16">
        <v>36.06</v>
      </c>
      <c r="S1482" s="16">
        <v>0</v>
      </c>
      <c r="T1482" s="16">
        <v>-0.16900000000000001</v>
      </c>
    </row>
    <row r="1483" spans="14:20" x14ac:dyDescent="0.25">
      <c r="N1483" s="13">
        <v>2896</v>
      </c>
      <c r="O1483" s="13">
        <v>358</v>
      </c>
      <c r="P1483" s="13">
        <v>1349</v>
      </c>
      <c r="Q1483" s="16">
        <v>76.2</v>
      </c>
      <c r="R1483" s="16">
        <v>32.25</v>
      </c>
      <c r="S1483" s="16">
        <v>0</v>
      </c>
      <c r="T1483" s="16">
        <v>7.2999999999999995E-2</v>
      </c>
    </row>
    <row r="1484" spans="14:20" x14ac:dyDescent="0.25">
      <c r="N1484" s="13">
        <v>2897</v>
      </c>
      <c r="O1484" s="13">
        <v>1349</v>
      </c>
      <c r="P1484" s="13">
        <v>1350</v>
      </c>
      <c r="Q1484" s="16">
        <v>76.2</v>
      </c>
      <c r="R1484" s="16">
        <v>9.11</v>
      </c>
      <c r="S1484" s="16">
        <v>0</v>
      </c>
      <c r="T1484" s="16">
        <v>7.2999999999999995E-2</v>
      </c>
    </row>
    <row r="1485" spans="14:20" x14ac:dyDescent="0.25">
      <c r="N1485" s="13">
        <v>2898</v>
      </c>
      <c r="O1485" s="13">
        <v>1350</v>
      </c>
      <c r="P1485" s="13">
        <v>1351</v>
      </c>
      <c r="Q1485" s="16">
        <v>76.2</v>
      </c>
      <c r="R1485" s="16">
        <v>30.07</v>
      </c>
      <c r="S1485" s="16">
        <v>0</v>
      </c>
      <c r="T1485" s="16">
        <v>-1.0999999999999999E-2</v>
      </c>
    </row>
    <row r="1486" spans="14:20" x14ac:dyDescent="0.25">
      <c r="N1486" s="13">
        <v>2899</v>
      </c>
      <c r="O1486" s="13">
        <v>1351</v>
      </c>
      <c r="P1486" s="13">
        <v>1352</v>
      </c>
      <c r="Q1486" s="16">
        <v>76.2</v>
      </c>
      <c r="R1486" s="16">
        <v>29.04</v>
      </c>
      <c r="S1486" s="16">
        <v>0</v>
      </c>
      <c r="T1486" s="16">
        <v>-0.111</v>
      </c>
    </row>
    <row r="1487" spans="14:20" x14ac:dyDescent="0.25">
      <c r="N1487" s="13">
        <v>2900</v>
      </c>
      <c r="O1487" s="13">
        <v>1352</v>
      </c>
      <c r="P1487" s="13">
        <v>1353</v>
      </c>
      <c r="Q1487" s="16">
        <v>76.2</v>
      </c>
      <c r="R1487" s="16">
        <v>26.16</v>
      </c>
      <c r="S1487" s="16">
        <v>0</v>
      </c>
      <c r="T1487" s="16">
        <v>-0.247</v>
      </c>
    </row>
    <row r="1488" spans="14:20" x14ac:dyDescent="0.25">
      <c r="N1488" s="13">
        <v>2901</v>
      </c>
      <c r="O1488" s="13">
        <v>1353</v>
      </c>
      <c r="P1488" s="13">
        <v>1348</v>
      </c>
      <c r="Q1488" s="16">
        <v>76.2</v>
      </c>
      <c r="R1488" s="16">
        <v>18.41</v>
      </c>
      <c r="S1488" s="16">
        <v>0</v>
      </c>
      <c r="T1488" s="16">
        <v>-0.247</v>
      </c>
    </row>
    <row r="1489" spans="14:20" x14ac:dyDescent="0.25">
      <c r="N1489" s="13">
        <v>2902</v>
      </c>
      <c r="O1489" s="13">
        <v>724</v>
      </c>
      <c r="P1489" s="13">
        <v>1354</v>
      </c>
      <c r="Q1489" s="16">
        <v>76.2</v>
      </c>
      <c r="R1489" s="16">
        <v>50.55</v>
      </c>
      <c r="S1489" s="16">
        <v>0</v>
      </c>
      <c r="T1489" s="16">
        <v>-2.9000000000000001E-2</v>
      </c>
    </row>
    <row r="1490" spans="14:20" x14ac:dyDescent="0.25">
      <c r="N1490" s="13">
        <v>2903</v>
      </c>
      <c r="O1490" s="13">
        <v>1354</v>
      </c>
      <c r="P1490" s="13">
        <v>1355</v>
      </c>
      <c r="Q1490" s="16">
        <v>76.2</v>
      </c>
      <c r="R1490" s="16">
        <v>46.7</v>
      </c>
      <c r="S1490" s="16">
        <v>0</v>
      </c>
      <c r="T1490" s="16">
        <v>5.0999999999999997E-2</v>
      </c>
    </row>
    <row r="1491" spans="14:20" x14ac:dyDescent="0.25">
      <c r="N1491" s="13">
        <v>2904</v>
      </c>
      <c r="O1491" s="13">
        <v>1355</v>
      </c>
      <c r="P1491" s="13">
        <v>725</v>
      </c>
      <c r="Q1491" s="16">
        <v>76.2</v>
      </c>
      <c r="R1491" s="16">
        <v>43.98</v>
      </c>
      <c r="S1491" s="16">
        <v>0</v>
      </c>
      <c r="T1491" s="16">
        <v>3.2000000000000001E-2</v>
      </c>
    </row>
    <row r="1492" spans="14:20" x14ac:dyDescent="0.25">
      <c r="N1492" s="13">
        <v>2905</v>
      </c>
      <c r="O1492" s="13">
        <v>1355</v>
      </c>
      <c r="P1492" s="13">
        <v>359</v>
      </c>
      <c r="Q1492" s="16">
        <v>76.2</v>
      </c>
      <c r="R1492" s="16">
        <v>40.26</v>
      </c>
      <c r="S1492" s="16">
        <v>0</v>
      </c>
      <c r="T1492" s="16">
        <v>0.02</v>
      </c>
    </row>
    <row r="1493" spans="14:20" x14ac:dyDescent="0.25">
      <c r="N1493" s="13">
        <v>2906</v>
      </c>
      <c r="O1493" s="13">
        <v>361</v>
      </c>
      <c r="P1493" s="13">
        <v>1356</v>
      </c>
      <c r="Q1493" s="16">
        <v>76.2</v>
      </c>
      <c r="R1493" s="16">
        <v>11.21</v>
      </c>
      <c r="S1493" s="16">
        <v>0</v>
      </c>
      <c r="T1493" s="16">
        <v>9.5000000000000001E-2</v>
      </c>
    </row>
    <row r="1494" spans="14:20" x14ac:dyDescent="0.25">
      <c r="N1494" s="13">
        <v>2907</v>
      </c>
      <c r="O1494" s="13">
        <v>1356</v>
      </c>
      <c r="P1494" s="13">
        <v>1357</v>
      </c>
      <c r="Q1494" s="16">
        <v>76.2</v>
      </c>
      <c r="R1494" s="16">
        <v>8.0299999999999994</v>
      </c>
      <c r="S1494" s="16">
        <v>0</v>
      </c>
      <c r="T1494" s="16">
        <v>9.5000000000000001E-2</v>
      </c>
    </row>
    <row r="1495" spans="14:20" x14ac:dyDescent="0.25">
      <c r="N1495" s="13">
        <v>2908</v>
      </c>
      <c r="O1495" s="13">
        <v>1357</v>
      </c>
      <c r="P1495" s="13">
        <v>1358</v>
      </c>
      <c r="Q1495" s="16">
        <v>76.2</v>
      </c>
      <c r="R1495" s="16">
        <v>3.3</v>
      </c>
      <c r="S1495" s="16">
        <v>0</v>
      </c>
      <c r="T1495" s="16">
        <v>9.5000000000000001E-2</v>
      </c>
    </row>
    <row r="1496" spans="14:20" x14ac:dyDescent="0.25">
      <c r="N1496" s="13">
        <v>2909</v>
      </c>
      <c r="O1496" s="13">
        <v>1358</v>
      </c>
      <c r="P1496" s="13">
        <v>1359</v>
      </c>
      <c r="Q1496" s="16">
        <v>76.2</v>
      </c>
      <c r="R1496" s="16">
        <v>3.33</v>
      </c>
      <c r="S1496" s="16">
        <v>0</v>
      </c>
      <c r="T1496" s="16">
        <v>9.5000000000000001E-2</v>
      </c>
    </row>
    <row r="1497" spans="14:20" x14ac:dyDescent="0.25">
      <c r="N1497" s="13">
        <v>2910</v>
      </c>
      <c r="O1497" s="13">
        <v>1359</v>
      </c>
      <c r="P1497" s="13">
        <v>362</v>
      </c>
      <c r="Q1497" s="16">
        <v>76.2</v>
      </c>
      <c r="R1497" s="16">
        <v>37.83</v>
      </c>
      <c r="S1497" s="16">
        <v>0</v>
      </c>
      <c r="T1497" s="16">
        <v>-5.0000000000000001E-3</v>
      </c>
    </row>
    <row r="1498" spans="14:20" x14ac:dyDescent="0.25">
      <c r="N1498" s="13">
        <v>2911</v>
      </c>
      <c r="O1498" s="13">
        <v>723</v>
      </c>
      <c r="P1498" s="13">
        <v>178</v>
      </c>
      <c r="Q1498" s="16">
        <v>76.2</v>
      </c>
      <c r="R1498" s="16">
        <v>42.75</v>
      </c>
      <c r="S1498" s="16">
        <v>0</v>
      </c>
      <c r="T1498" s="16">
        <v>-0.04</v>
      </c>
    </row>
    <row r="1499" spans="14:20" x14ac:dyDescent="0.25">
      <c r="N1499" s="13">
        <v>2912</v>
      </c>
      <c r="O1499" s="13">
        <v>178</v>
      </c>
      <c r="P1499" s="13">
        <v>1352</v>
      </c>
      <c r="Q1499" s="16">
        <v>76.2</v>
      </c>
      <c r="R1499" s="16">
        <v>21.82</v>
      </c>
      <c r="S1499" s="16">
        <v>0</v>
      </c>
      <c r="T1499" s="16">
        <v>-0.13700000000000001</v>
      </c>
    </row>
    <row r="1500" spans="14:20" x14ac:dyDescent="0.25">
      <c r="N1500" s="13">
        <v>2913</v>
      </c>
      <c r="O1500" s="13">
        <v>178</v>
      </c>
      <c r="P1500" s="13">
        <v>1360</v>
      </c>
      <c r="Q1500" s="16">
        <v>76.2</v>
      </c>
      <c r="R1500" s="16">
        <v>38.64</v>
      </c>
      <c r="S1500" s="16">
        <v>0</v>
      </c>
      <c r="T1500" s="16">
        <v>9.6000000000000002E-2</v>
      </c>
    </row>
    <row r="1501" spans="14:20" x14ac:dyDescent="0.25">
      <c r="N1501" s="13">
        <v>2914</v>
      </c>
      <c r="O1501" s="13">
        <v>1360</v>
      </c>
      <c r="P1501" s="13">
        <v>1361</v>
      </c>
      <c r="Q1501" s="16">
        <v>76.2</v>
      </c>
      <c r="R1501" s="16">
        <v>18.46</v>
      </c>
      <c r="S1501" s="16">
        <v>0</v>
      </c>
      <c r="T1501" s="16">
        <v>-4.0000000000000001E-3</v>
      </c>
    </row>
    <row r="1502" spans="14:20" x14ac:dyDescent="0.25">
      <c r="N1502" s="13">
        <v>2915</v>
      </c>
      <c r="O1502" s="13">
        <v>1361</v>
      </c>
      <c r="P1502" s="13">
        <v>1362</v>
      </c>
      <c r="Q1502" s="16">
        <v>76.2</v>
      </c>
      <c r="R1502" s="16">
        <v>14.57</v>
      </c>
      <c r="S1502" s="16">
        <v>0</v>
      </c>
      <c r="T1502" s="16">
        <v>-4.0000000000000001E-3</v>
      </c>
    </row>
    <row r="1503" spans="14:20" x14ac:dyDescent="0.25">
      <c r="N1503" s="13">
        <v>2916</v>
      </c>
      <c r="O1503" s="13">
        <v>1362</v>
      </c>
      <c r="P1503" s="13">
        <v>1363</v>
      </c>
      <c r="Q1503" s="16">
        <v>76.2</v>
      </c>
      <c r="R1503" s="16">
        <v>10.3</v>
      </c>
      <c r="S1503" s="16">
        <v>0</v>
      </c>
      <c r="T1503" s="16">
        <v>-4.0000000000000001E-3</v>
      </c>
    </row>
    <row r="1504" spans="14:20" x14ac:dyDescent="0.25">
      <c r="N1504" s="13">
        <v>2917</v>
      </c>
      <c r="O1504" s="13">
        <v>1363</v>
      </c>
      <c r="P1504" s="13">
        <v>1364</v>
      </c>
      <c r="Q1504" s="16">
        <v>76.2</v>
      </c>
      <c r="R1504" s="16">
        <v>6.62</v>
      </c>
      <c r="S1504" s="16">
        <v>0</v>
      </c>
      <c r="T1504" s="16">
        <v>-4.0000000000000001E-3</v>
      </c>
    </row>
    <row r="1505" spans="14:20" x14ac:dyDescent="0.25">
      <c r="N1505" s="13">
        <v>2918</v>
      </c>
      <c r="O1505" s="13">
        <v>1364</v>
      </c>
      <c r="P1505" s="13">
        <v>1354</v>
      </c>
      <c r="Q1505" s="16">
        <v>76.2</v>
      </c>
      <c r="R1505" s="16">
        <v>13.46</v>
      </c>
      <c r="S1505" s="16">
        <v>0</v>
      </c>
      <c r="T1505" s="16">
        <v>0.08</v>
      </c>
    </row>
    <row r="1506" spans="14:20" x14ac:dyDescent="0.25">
      <c r="N1506" s="13">
        <v>2919</v>
      </c>
      <c r="O1506" s="13">
        <v>1364</v>
      </c>
      <c r="P1506" s="13">
        <v>1365</v>
      </c>
      <c r="Q1506" s="16">
        <v>76.2</v>
      </c>
      <c r="R1506" s="16">
        <v>8.9499999999999993</v>
      </c>
      <c r="S1506" s="16">
        <v>0</v>
      </c>
      <c r="T1506" s="16">
        <v>-8.3000000000000004E-2</v>
      </c>
    </row>
    <row r="1507" spans="14:20" x14ac:dyDescent="0.25">
      <c r="N1507" s="13">
        <v>2920</v>
      </c>
      <c r="O1507" s="13">
        <v>1365</v>
      </c>
      <c r="P1507" s="13">
        <v>1350</v>
      </c>
      <c r="Q1507" s="16">
        <v>76.2</v>
      </c>
      <c r="R1507" s="16">
        <v>14.18</v>
      </c>
      <c r="S1507" s="16">
        <v>0</v>
      </c>
      <c r="T1507" s="16">
        <v>-8.3000000000000004E-2</v>
      </c>
    </row>
    <row r="1508" spans="14:20" x14ac:dyDescent="0.25">
      <c r="N1508" s="13">
        <v>2921</v>
      </c>
      <c r="O1508" s="13">
        <v>1302</v>
      </c>
      <c r="P1508" s="13">
        <v>1367</v>
      </c>
      <c r="Q1508" s="16">
        <v>76.2</v>
      </c>
      <c r="R1508" s="16">
        <v>11.29</v>
      </c>
      <c r="S1508" s="16">
        <v>0</v>
      </c>
      <c r="T1508" s="16">
        <v>-1.5489999999999999</v>
      </c>
    </row>
    <row r="1509" spans="14:20" x14ac:dyDescent="0.25">
      <c r="N1509" s="13">
        <v>2922</v>
      </c>
      <c r="O1509" s="13">
        <v>1367</v>
      </c>
      <c r="P1509" s="13">
        <v>1366</v>
      </c>
      <c r="Q1509" s="16">
        <v>76.2</v>
      </c>
      <c r="R1509" s="16">
        <v>42.56</v>
      </c>
      <c r="S1509" s="16">
        <v>0</v>
      </c>
      <c r="T1509" s="16">
        <v>-1.5489999999999999</v>
      </c>
    </row>
    <row r="1510" spans="14:20" x14ac:dyDescent="0.25">
      <c r="N1510" s="13">
        <v>2923</v>
      </c>
      <c r="O1510" s="13">
        <v>1366</v>
      </c>
      <c r="P1510" s="13">
        <v>1368</v>
      </c>
      <c r="Q1510" s="16">
        <v>76.2</v>
      </c>
      <c r="R1510" s="16">
        <v>10.84</v>
      </c>
      <c r="S1510" s="16">
        <v>0</v>
      </c>
      <c r="T1510" s="16">
        <v>-1.5489999999999999</v>
      </c>
    </row>
    <row r="1511" spans="14:20" x14ac:dyDescent="0.25">
      <c r="N1511" s="13">
        <v>2924</v>
      </c>
      <c r="O1511" s="13">
        <v>1368</v>
      </c>
      <c r="P1511" s="13">
        <v>1309</v>
      </c>
      <c r="Q1511" s="16">
        <v>76.2</v>
      </c>
      <c r="R1511" s="16">
        <v>6.24</v>
      </c>
      <c r="S1511" s="16">
        <v>0</v>
      </c>
      <c r="T1511" s="16">
        <v>-1.5489999999999999</v>
      </c>
    </row>
    <row r="1512" spans="14:20" x14ac:dyDescent="0.25">
      <c r="N1512" s="13">
        <v>2925</v>
      </c>
      <c r="O1512" s="13">
        <v>1370</v>
      </c>
      <c r="P1512" s="13">
        <v>1371</v>
      </c>
      <c r="Q1512" s="16">
        <v>76.2</v>
      </c>
      <c r="R1512" s="16">
        <v>7.24</v>
      </c>
      <c r="S1512" s="16">
        <v>0</v>
      </c>
      <c r="T1512" s="16">
        <v>3.383</v>
      </c>
    </row>
    <row r="1513" spans="14:20" x14ac:dyDescent="0.25">
      <c r="N1513" s="13">
        <v>2926</v>
      </c>
      <c r="O1513" s="13">
        <v>1371</v>
      </c>
      <c r="P1513" s="13">
        <v>90</v>
      </c>
      <c r="Q1513" s="16">
        <v>76.2</v>
      </c>
      <c r="R1513" s="16">
        <v>77.25</v>
      </c>
      <c r="S1513" s="16">
        <v>0</v>
      </c>
      <c r="T1513" s="16">
        <v>2.7170000000000001</v>
      </c>
    </row>
    <row r="1514" spans="14:20" x14ac:dyDescent="0.25">
      <c r="N1514" s="13">
        <v>2927</v>
      </c>
      <c r="O1514" s="13">
        <v>1372</v>
      </c>
      <c r="P1514" s="13">
        <v>1373</v>
      </c>
      <c r="Q1514" s="16">
        <v>76.2</v>
      </c>
      <c r="R1514" s="16">
        <v>6.54</v>
      </c>
      <c r="S1514" s="16">
        <v>0</v>
      </c>
      <c r="T1514" s="16">
        <v>0.66600000000000004</v>
      </c>
    </row>
    <row r="1515" spans="14:20" x14ac:dyDescent="0.25">
      <c r="N1515" s="13">
        <v>2928</v>
      </c>
      <c r="O1515" s="13">
        <v>1373</v>
      </c>
      <c r="P1515" s="13">
        <v>1374</v>
      </c>
      <c r="Q1515" s="16">
        <v>76.2</v>
      </c>
      <c r="R1515" s="16">
        <v>11.12</v>
      </c>
      <c r="S1515" s="16">
        <v>0</v>
      </c>
      <c r="T1515" s="16">
        <v>0.61599999999999999</v>
      </c>
    </row>
    <row r="1516" spans="14:20" x14ac:dyDescent="0.25">
      <c r="N1516" s="13">
        <v>2929</v>
      </c>
      <c r="O1516" s="13">
        <v>1374</v>
      </c>
      <c r="P1516" s="13">
        <v>1375</v>
      </c>
      <c r="Q1516" s="16">
        <v>76.2</v>
      </c>
      <c r="R1516" s="16">
        <v>7.36</v>
      </c>
      <c r="S1516" s="16">
        <v>0</v>
      </c>
      <c r="T1516" s="16">
        <v>0.61599999999999999</v>
      </c>
    </row>
    <row r="1517" spans="14:20" x14ac:dyDescent="0.25">
      <c r="N1517" s="13">
        <v>2930</v>
      </c>
      <c r="O1517" s="13">
        <v>1375</v>
      </c>
      <c r="P1517" s="13">
        <v>1376</v>
      </c>
      <c r="Q1517" s="16">
        <v>76.2</v>
      </c>
      <c r="R1517" s="16">
        <v>5.03</v>
      </c>
      <c r="S1517" s="16">
        <v>0</v>
      </c>
      <c r="T1517" s="16">
        <v>0.61599999999999999</v>
      </c>
    </row>
    <row r="1518" spans="14:20" x14ac:dyDescent="0.25">
      <c r="N1518" s="13">
        <v>2931</v>
      </c>
      <c r="O1518" s="13">
        <v>1376</v>
      </c>
      <c r="P1518" s="13">
        <v>585</v>
      </c>
      <c r="Q1518" s="16">
        <v>76.2</v>
      </c>
      <c r="R1518" s="16">
        <v>17.45</v>
      </c>
      <c r="S1518" s="16">
        <v>0</v>
      </c>
      <c r="T1518" s="16">
        <v>0.61599999999999999</v>
      </c>
    </row>
    <row r="1519" spans="14:20" x14ac:dyDescent="0.25">
      <c r="N1519" s="13">
        <v>2932</v>
      </c>
      <c r="O1519" s="13">
        <v>1370</v>
      </c>
      <c r="P1519" s="13">
        <v>584</v>
      </c>
      <c r="Q1519" s="16">
        <v>76.2</v>
      </c>
      <c r="R1519" s="16">
        <v>49.26</v>
      </c>
      <c r="S1519" s="16">
        <v>0</v>
      </c>
      <c r="T1519" s="16">
        <v>-3.5329999999999999</v>
      </c>
    </row>
    <row r="1520" spans="14:20" x14ac:dyDescent="0.25">
      <c r="N1520" s="13">
        <v>2933</v>
      </c>
      <c r="O1520" s="13">
        <v>115</v>
      </c>
      <c r="P1520" s="13">
        <v>811</v>
      </c>
      <c r="Q1520" s="16">
        <v>76.2</v>
      </c>
      <c r="R1520" s="16">
        <v>48.76</v>
      </c>
      <c r="S1520" s="16">
        <v>0</v>
      </c>
      <c r="T1520" s="16">
        <v>-4.2839999999999998</v>
      </c>
    </row>
    <row r="1521" spans="14:20" x14ac:dyDescent="0.25">
      <c r="N1521" s="13">
        <v>2934</v>
      </c>
      <c r="O1521" s="13">
        <v>811</v>
      </c>
      <c r="P1521" s="13">
        <v>812</v>
      </c>
      <c r="Q1521" s="16">
        <v>76.2</v>
      </c>
      <c r="R1521" s="16">
        <v>58.8</v>
      </c>
      <c r="S1521" s="16">
        <v>0</v>
      </c>
      <c r="T1521" s="16">
        <v>-2.5219999999999998</v>
      </c>
    </row>
    <row r="1522" spans="14:20" x14ac:dyDescent="0.25">
      <c r="N1522" s="13">
        <v>2935</v>
      </c>
      <c r="O1522" s="13">
        <v>812</v>
      </c>
      <c r="P1522" s="13">
        <v>822</v>
      </c>
      <c r="Q1522" s="16">
        <v>76.2</v>
      </c>
      <c r="R1522" s="16">
        <v>82.17</v>
      </c>
      <c r="S1522" s="16">
        <v>0</v>
      </c>
      <c r="T1522" s="16">
        <v>-3.359</v>
      </c>
    </row>
    <row r="1523" spans="14:20" x14ac:dyDescent="0.25">
      <c r="N1523" s="13">
        <v>2936</v>
      </c>
      <c r="O1523" s="13">
        <v>1377</v>
      </c>
      <c r="P1523" s="13">
        <v>672</v>
      </c>
      <c r="Q1523" s="16">
        <v>76.2</v>
      </c>
      <c r="R1523" s="16">
        <v>38.83</v>
      </c>
      <c r="S1523" s="16">
        <v>0</v>
      </c>
      <c r="T1523" s="16">
        <v>1.4079999999999999</v>
      </c>
    </row>
    <row r="1524" spans="14:20" x14ac:dyDescent="0.25">
      <c r="N1524" s="13">
        <v>2937</v>
      </c>
      <c r="O1524" s="13">
        <v>668</v>
      </c>
      <c r="P1524" s="13">
        <v>1378</v>
      </c>
      <c r="Q1524" s="16">
        <v>76.2</v>
      </c>
      <c r="R1524" s="16">
        <v>12.99</v>
      </c>
      <c r="S1524" s="16">
        <v>0</v>
      </c>
      <c r="T1524" s="16">
        <v>-2.742</v>
      </c>
    </row>
    <row r="1525" spans="14:20" x14ac:dyDescent="0.25">
      <c r="N1525" s="13">
        <v>2938</v>
      </c>
      <c r="O1525" s="13">
        <v>1347</v>
      </c>
      <c r="P1525" s="13">
        <v>988</v>
      </c>
      <c r="Q1525" s="16">
        <v>76.2</v>
      </c>
      <c r="R1525" s="16">
        <v>7.7</v>
      </c>
      <c r="S1525" s="16">
        <v>0</v>
      </c>
      <c r="T1525" s="16">
        <v>-2.742</v>
      </c>
    </row>
    <row r="1526" spans="14:20" x14ac:dyDescent="0.25">
      <c r="N1526" s="13">
        <v>2939</v>
      </c>
      <c r="O1526" s="13">
        <v>558</v>
      </c>
      <c r="P1526" s="13">
        <v>1330</v>
      </c>
      <c r="Q1526" s="16">
        <v>76.2</v>
      </c>
      <c r="R1526" s="16">
        <v>32.06</v>
      </c>
      <c r="S1526" s="16">
        <v>0</v>
      </c>
      <c r="T1526" s="16">
        <v>2.0990000000000002</v>
      </c>
    </row>
    <row r="1527" spans="14:20" x14ac:dyDescent="0.25">
      <c r="N1527" s="13">
        <v>2940</v>
      </c>
      <c r="O1527" s="13">
        <v>1330</v>
      </c>
      <c r="P1527" s="13">
        <v>1323</v>
      </c>
      <c r="Q1527" s="16">
        <v>76.2</v>
      </c>
      <c r="R1527" s="16">
        <v>6.04</v>
      </c>
      <c r="S1527" s="16">
        <v>0</v>
      </c>
      <c r="T1527" s="16">
        <v>0.80700000000000005</v>
      </c>
    </row>
    <row r="1528" spans="14:20" x14ac:dyDescent="0.25">
      <c r="N1528" s="13">
        <v>2941</v>
      </c>
      <c r="O1528" s="13">
        <v>828</v>
      </c>
      <c r="P1528" s="13">
        <v>371</v>
      </c>
      <c r="Q1528" s="16">
        <v>76.2</v>
      </c>
      <c r="R1528" s="16">
        <v>64.650000000000006</v>
      </c>
      <c r="S1528" s="16">
        <v>0</v>
      </c>
      <c r="T1528" s="16">
        <v>-0.48799999999999999</v>
      </c>
    </row>
    <row r="1529" spans="14:20" x14ac:dyDescent="0.25">
      <c r="N1529" s="13">
        <v>2942</v>
      </c>
      <c r="O1529" s="13">
        <v>829</v>
      </c>
      <c r="P1529" s="13">
        <v>1380</v>
      </c>
      <c r="Q1529" s="16">
        <v>76.2</v>
      </c>
      <c r="R1529" s="16">
        <v>25.35</v>
      </c>
      <c r="S1529" s="16">
        <v>0</v>
      </c>
      <c r="T1529" s="16">
        <v>-0.86399999999999999</v>
      </c>
    </row>
    <row r="1530" spans="14:20" x14ac:dyDescent="0.25">
      <c r="N1530" s="13">
        <v>2943</v>
      </c>
      <c r="O1530" s="13">
        <v>1380</v>
      </c>
      <c r="P1530" s="13">
        <v>116</v>
      </c>
      <c r="Q1530" s="16">
        <v>76.2</v>
      </c>
      <c r="R1530" s="16">
        <v>9.9499999999999993</v>
      </c>
      <c r="S1530" s="16">
        <v>0</v>
      </c>
      <c r="T1530" s="16">
        <v>-0.86399999999999999</v>
      </c>
    </row>
    <row r="1531" spans="14:20" x14ac:dyDescent="0.25">
      <c r="N1531" s="13">
        <v>2944</v>
      </c>
      <c r="O1531" s="13">
        <v>116</v>
      </c>
      <c r="P1531" s="13">
        <v>1381</v>
      </c>
      <c r="Q1531" s="16">
        <v>76.2</v>
      </c>
      <c r="R1531" s="16">
        <v>8.92</v>
      </c>
      <c r="S1531" s="16">
        <v>0</v>
      </c>
      <c r="T1531" s="16">
        <v>-0.86399999999999999</v>
      </c>
    </row>
    <row r="1532" spans="14:20" x14ac:dyDescent="0.25">
      <c r="N1532" s="13">
        <v>2945</v>
      </c>
      <c r="O1532" s="13">
        <v>1381</v>
      </c>
      <c r="P1532" s="13">
        <v>1382</v>
      </c>
      <c r="Q1532" s="16">
        <v>76.2</v>
      </c>
      <c r="R1532" s="16">
        <v>26.32</v>
      </c>
      <c r="S1532" s="16">
        <v>0</v>
      </c>
      <c r="T1532" s="16">
        <v>-0.86399999999999999</v>
      </c>
    </row>
    <row r="1533" spans="14:20" x14ac:dyDescent="0.25">
      <c r="N1533" s="13">
        <v>2946</v>
      </c>
      <c r="O1533" s="13">
        <v>1382</v>
      </c>
      <c r="P1533" s="13">
        <v>369</v>
      </c>
      <c r="Q1533" s="16">
        <v>76.2</v>
      </c>
      <c r="R1533" s="16">
        <v>11.31</v>
      </c>
      <c r="S1533" s="16">
        <v>0</v>
      </c>
      <c r="T1533" s="16">
        <v>-0.86399999999999999</v>
      </c>
    </row>
    <row r="1534" spans="14:20" x14ac:dyDescent="0.25">
      <c r="N1534" s="13">
        <v>2947</v>
      </c>
      <c r="O1534" s="13">
        <v>539</v>
      </c>
      <c r="P1534" s="13">
        <v>513</v>
      </c>
      <c r="Q1534" s="16">
        <v>152.4</v>
      </c>
      <c r="R1534" s="16">
        <v>54.58</v>
      </c>
      <c r="S1534" s="16">
        <v>0</v>
      </c>
      <c r="T1534" s="16">
        <v>-29.132999999999999</v>
      </c>
    </row>
    <row r="1535" spans="14:20" x14ac:dyDescent="0.25">
      <c r="N1535" s="13">
        <v>2948</v>
      </c>
      <c r="O1535" s="13">
        <v>513</v>
      </c>
      <c r="P1535" s="13">
        <v>1383</v>
      </c>
      <c r="Q1535" s="16">
        <v>152.4</v>
      </c>
      <c r="R1535" s="16">
        <v>13.94</v>
      </c>
      <c r="S1535" s="16">
        <v>0</v>
      </c>
      <c r="T1535" s="16">
        <v>-29.132999999999999</v>
      </c>
    </row>
    <row r="1536" spans="14:20" x14ac:dyDescent="0.25">
      <c r="N1536" s="13">
        <v>2949</v>
      </c>
      <c r="O1536" s="13">
        <v>1383</v>
      </c>
      <c r="P1536" s="13">
        <v>366</v>
      </c>
      <c r="Q1536" s="16">
        <v>152.4</v>
      </c>
      <c r="R1536" s="16">
        <v>6.91</v>
      </c>
      <c r="S1536" s="16">
        <v>0</v>
      </c>
      <c r="T1536" s="16">
        <v>-29.132999999999999</v>
      </c>
    </row>
    <row r="1537" spans="14:20" x14ac:dyDescent="0.25">
      <c r="N1537" s="13">
        <v>2950</v>
      </c>
      <c r="O1537" s="13">
        <v>831</v>
      </c>
      <c r="P1537" s="13">
        <v>1384</v>
      </c>
      <c r="Q1537" s="16">
        <v>76.2</v>
      </c>
      <c r="R1537" s="16">
        <v>12.89</v>
      </c>
      <c r="S1537" s="16">
        <v>0</v>
      </c>
      <c r="T1537" s="16">
        <v>-5.8170000000000002</v>
      </c>
    </row>
    <row r="1538" spans="14:20" x14ac:dyDescent="0.25">
      <c r="N1538" s="13">
        <v>2951</v>
      </c>
      <c r="O1538" s="13">
        <v>1384</v>
      </c>
      <c r="P1538" s="13">
        <v>1385</v>
      </c>
      <c r="Q1538" s="16">
        <v>76.2</v>
      </c>
      <c r="R1538" s="16">
        <v>5.86</v>
      </c>
      <c r="S1538" s="16">
        <v>0</v>
      </c>
      <c r="T1538" s="16">
        <v>-5.8170000000000002</v>
      </c>
    </row>
    <row r="1539" spans="14:20" x14ac:dyDescent="0.25">
      <c r="N1539" s="13">
        <v>2952</v>
      </c>
      <c r="O1539" s="13">
        <v>1385</v>
      </c>
      <c r="P1539" s="13">
        <v>1386</v>
      </c>
      <c r="Q1539" s="16">
        <v>76.2</v>
      </c>
      <c r="R1539" s="16">
        <v>6.58</v>
      </c>
      <c r="S1539" s="16">
        <v>0</v>
      </c>
      <c r="T1539" s="16">
        <v>-5.8170000000000002</v>
      </c>
    </row>
    <row r="1540" spans="14:20" x14ac:dyDescent="0.25">
      <c r="N1540" s="13">
        <v>2953</v>
      </c>
      <c r="O1540" s="13">
        <v>1386</v>
      </c>
      <c r="P1540" s="13">
        <v>1387</v>
      </c>
      <c r="Q1540" s="16">
        <v>76.2</v>
      </c>
      <c r="R1540" s="16">
        <v>6.77</v>
      </c>
      <c r="S1540" s="16">
        <v>0</v>
      </c>
      <c r="T1540" s="16">
        <v>-5.8170000000000002</v>
      </c>
    </row>
    <row r="1541" spans="14:20" x14ac:dyDescent="0.25">
      <c r="N1541" s="13">
        <v>2954</v>
      </c>
      <c r="O1541" s="13">
        <v>1387</v>
      </c>
      <c r="P1541" s="13">
        <v>135</v>
      </c>
      <c r="Q1541" s="16">
        <v>76.2</v>
      </c>
      <c r="R1541" s="16">
        <v>5.66</v>
      </c>
      <c r="S1541" s="16">
        <v>0</v>
      </c>
      <c r="T1541" s="16">
        <v>-5.8170000000000002</v>
      </c>
    </row>
    <row r="1542" spans="14:20" x14ac:dyDescent="0.25">
      <c r="N1542" s="13">
        <v>2955</v>
      </c>
      <c r="O1542" s="13">
        <v>367</v>
      </c>
      <c r="P1542" s="13">
        <v>514</v>
      </c>
      <c r="Q1542" s="16">
        <v>76.2</v>
      </c>
      <c r="R1542" s="16">
        <v>44.19</v>
      </c>
      <c r="S1542" s="16">
        <v>0</v>
      </c>
      <c r="T1542" s="16">
        <v>-1.2649999999999999</v>
      </c>
    </row>
    <row r="1543" spans="14:20" x14ac:dyDescent="0.25">
      <c r="N1543" s="13">
        <v>2956</v>
      </c>
      <c r="O1543" s="13">
        <v>514</v>
      </c>
      <c r="P1543" s="13">
        <v>1388</v>
      </c>
      <c r="Q1543" s="16">
        <v>76.2</v>
      </c>
      <c r="R1543" s="16">
        <v>7.93</v>
      </c>
      <c r="S1543" s="16">
        <v>0</v>
      </c>
      <c r="T1543" s="16">
        <v>2.1619999999999999</v>
      </c>
    </row>
    <row r="1544" spans="14:20" x14ac:dyDescent="0.25">
      <c r="N1544" s="13">
        <v>2957</v>
      </c>
      <c r="O1544" s="13">
        <v>1388</v>
      </c>
      <c r="P1544" s="13">
        <v>830</v>
      </c>
      <c r="Q1544" s="16">
        <v>76.2</v>
      </c>
      <c r="R1544" s="16">
        <v>38.630000000000003</v>
      </c>
      <c r="S1544" s="16">
        <v>0</v>
      </c>
      <c r="T1544" s="16">
        <v>2.1619999999999999</v>
      </c>
    </row>
    <row r="1545" spans="14:20" x14ac:dyDescent="0.25">
      <c r="N1545" s="13">
        <v>2958</v>
      </c>
      <c r="O1545" s="13">
        <v>1389</v>
      </c>
      <c r="P1545" s="13">
        <v>1390</v>
      </c>
      <c r="Q1545" s="16">
        <v>76.2</v>
      </c>
      <c r="R1545" s="16">
        <v>12.37</v>
      </c>
      <c r="S1545" s="16">
        <v>0</v>
      </c>
      <c r="T1545" s="16">
        <v>-3.427</v>
      </c>
    </row>
    <row r="1546" spans="14:20" x14ac:dyDescent="0.25">
      <c r="N1546" s="13">
        <v>2959</v>
      </c>
      <c r="O1546" s="13">
        <v>1390</v>
      </c>
      <c r="P1546" s="13">
        <v>1391</v>
      </c>
      <c r="Q1546" s="16">
        <v>76.2</v>
      </c>
      <c r="R1546" s="16">
        <v>12.16</v>
      </c>
      <c r="S1546" s="16">
        <v>0</v>
      </c>
      <c r="T1546" s="16">
        <v>-3.427</v>
      </c>
    </row>
    <row r="1547" spans="14:20" x14ac:dyDescent="0.25">
      <c r="N1547" s="13">
        <v>2960</v>
      </c>
      <c r="O1547" s="13">
        <v>1391</v>
      </c>
      <c r="P1547" s="13">
        <v>1392</v>
      </c>
      <c r="Q1547" s="16">
        <v>76.2</v>
      </c>
      <c r="R1547" s="16">
        <v>11.28</v>
      </c>
      <c r="S1547" s="16">
        <v>0</v>
      </c>
      <c r="T1547" s="16">
        <v>-3.427</v>
      </c>
    </row>
    <row r="1548" spans="14:20" x14ac:dyDescent="0.25">
      <c r="N1548" s="13">
        <v>2961</v>
      </c>
      <c r="O1548" s="13">
        <v>1392</v>
      </c>
      <c r="P1548" s="13">
        <v>1393</v>
      </c>
      <c r="Q1548" s="16">
        <v>76.2</v>
      </c>
      <c r="R1548" s="16">
        <v>20.92</v>
      </c>
      <c r="S1548" s="16">
        <v>0</v>
      </c>
      <c r="T1548" s="16">
        <v>-3.427</v>
      </c>
    </row>
    <row r="1549" spans="14:20" x14ac:dyDescent="0.25">
      <c r="N1549" s="13">
        <v>2962</v>
      </c>
      <c r="O1549" s="13">
        <v>1393</v>
      </c>
      <c r="P1549" s="13">
        <v>60</v>
      </c>
      <c r="Q1549" s="16">
        <v>76.2</v>
      </c>
      <c r="R1549" s="16">
        <v>14.64</v>
      </c>
      <c r="S1549" s="16">
        <v>0</v>
      </c>
      <c r="T1549" s="16">
        <v>-3.427</v>
      </c>
    </row>
    <row r="1550" spans="14:20" x14ac:dyDescent="0.25">
      <c r="N1550" s="13">
        <v>2963</v>
      </c>
      <c r="O1550" s="13">
        <v>25</v>
      </c>
      <c r="P1550" s="13">
        <v>26</v>
      </c>
      <c r="Q1550" s="16">
        <v>76.2</v>
      </c>
      <c r="R1550" s="16">
        <v>12.55</v>
      </c>
      <c r="S1550" s="16">
        <v>0</v>
      </c>
      <c r="T1550" s="16">
        <v>-0.1</v>
      </c>
    </row>
    <row r="1551" spans="14:20" x14ac:dyDescent="0.25">
      <c r="N1551" s="13">
        <v>2964</v>
      </c>
      <c r="O1551" s="13">
        <v>26</v>
      </c>
      <c r="P1551" s="13">
        <v>1394</v>
      </c>
      <c r="Q1551" s="16">
        <v>76.2</v>
      </c>
      <c r="R1551" s="16">
        <v>23.69</v>
      </c>
      <c r="S1551" s="16">
        <v>0</v>
      </c>
      <c r="T1551" s="16">
        <v>-0.1</v>
      </c>
    </row>
    <row r="1552" spans="14:20" x14ac:dyDescent="0.25">
      <c r="N1552" s="13">
        <v>2965</v>
      </c>
      <c r="O1552" s="13">
        <v>1394</v>
      </c>
      <c r="P1552" s="13">
        <v>1395</v>
      </c>
      <c r="Q1552" s="16">
        <v>76.2</v>
      </c>
      <c r="R1552" s="16">
        <v>20.079999999999998</v>
      </c>
      <c r="S1552" s="16">
        <v>0</v>
      </c>
      <c r="T1552" s="16">
        <v>-0.1</v>
      </c>
    </row>
    <row r="1553" spans="14:20" x14ac:dyDescent="0.25">
      <c r="N1553" s="13">
        <v>2966</v>
      </c>
      <c r="O1553" s="13">
        <v>1395</v>
      </c>
      <c r="P1553" s="13">
        <v>1396</v>
      </c>
      <c r="Q1553" s="16">
        <v>76.2</v>
      </c>
      <c r="R1553" s="16">
        <v>24.48</v>
      </c>
      <c r="S1553" s="16">
        <v>0</v>
      </c>
      <c r="T1553" s="16">
        <v>-0.2</v>
      </c>
    </row>
    <row r="1554" spans="14:20" x14ac:dyDescent="0.25">
      <c r="N1554" s="13">
        <v>2967</v>
      </c>
      <c r="O1554" s="13">
        <v>1396</v>
      </c>
      <c r="P1554" s="13">
        <v>139</v>
      </c>
      <c r="Q1554" s="16">
        <v>76.2</v>
      </c>
      <c r="R1554" s="16">
        <v>33.979999999999997</v>
      </c>
      <c r="S1554" s="16">
        <v>0</v>
      </c>
      <c r="T1554" s="16">
        <v>-0.25</v>
      </c>
    </row>
    <row r="1555" spans="14:20" x14ac:dyDescent="0.25">
      <c r="N1555" s="13">
        <v>2968</v>
      </c>
      <c r="O1555" s="13">
        <v>471</v>
      </c>
      <c r="P1555" s="13">
        <v>1397</v>
      </c>
      <c r="Q1555" s="16">
        <v>76.2</v>
      </c>
      <c r="R1555" s="16">
        <v>37.97</v>
      </c>
      <c r="S1555" s="16">
        <v>0</v>
      </c>
      <c r="T1555" s="16">
        <v>-3.3000000000000002E-2</v>
      </c>
    </row>
    <row r="1556" spans="14:20" x14ac:dyDescent="0.25">
      <c r="N1556" s="13">
        <v>2969</v>
      </c>
      <c r="O1556" s="13">
        <v>1397</v>
      </c>
      <c r="P1556" s="13">
        <v>466</v>
      </c>
      <c r="Q1556" s="16">
        <v>76.2</v>
      </c>
      <c r="R1556" s="16">
        <v>49.18</v>
      </c>
      <c r="S1556" s="16">
        <v>0</v>
      </c>
      <c r="T1556" s="16">
        <v>-3.3000000000000002E-2</v>
      </c>
    </row>
    <row r="1557" spans="14:20" x14ac:dyDescent="0.25">
      <c r="N1557" s="13">
        <v>2970</v>
      </c>
      <c r="O1557" s="13">
        <v>716</v>
      </c>
      <c r="P1557" s="13">
        <v>1315</v>
      </c>
      <c r="Q1557" s="16">
        <v>76.2</v>
      </c>
      <c r="R1557" s="16">
        <v>45.9</v>
      </c>
      <c r="S1557" s="16">
        <v>0</v>
      </c>
      <c r="T1557" s="16">
        <v>0.184</v>
      </c>
    </row>
    <row r="1558" spans="14:20" x14ac:dyDescent="0.25">
      <c r="N1558" s="13">
        <v>2971</v>
      </c>
      <c r="O1558" s="13">
        <v>508</v>
      </c>
      <c r="P1558" s="13">
        <v>493</v>
      </c>
      <c r="Q1558" s="16">
        <v>76.2</v>
      </c>
      <c r="R1558" s="16">
        <v>32.409999999999997</v>
      </c>
      <c r="S1558" s="16">
        <v>0</v>
      </c>
      <c r="T1558" s="16">
        <v>0.05</v>
      </c>
    </row>
    <row r="1559" spans="14:20" x14ac:dyDescent="0.25">
      <c r="N1559" s="13">
        <v>2972</v>
      </c>
      <c r="O1559" s="13">
        <v>374</v>
      </c>
      <c r="P1559" s="13">
        <v>825</v>
      </c>
      <c r="Q1559" s="16">
        <v>76.2</v>
      </c>
      <c r="R1559" s="16">
        <v>37.08</v>
      </c>
      <c r="S1559" s="16">
        <v>0</v>
      </c>
      <c r="T1559" s="16">
        <v>0.312</v>
      </c>
    </row>
    <row r="1560" spans="14:20" x14ac:dyDescent="0.25">
      <c r="N1560" s="13">
        <v>2973</v>
      </c>
      <c r="O1560" s="13">
        <v>373</v>
      </c>
      <c r="P1560" s="13">
        <v>826</v>
      </c>
      <c r="Q1560" s="16">
        <v>76.2</v>
      </c>
      <c r="R1560" s="16">
        <v>38.53</v>
      </c>
      <c r="S1560" s="16">
        <v>0</v>
      </c>
      <c r="T1560" s="16">
        <v>1.2549999999999999</v>
      </c>
    </row>
    <row r="1561" spans="14:20" x14ac:dyDescent="0.25">
      <c r="N1561" s="13">
        <v>2974</v>
      </c>
      <c r="O1561" s="13">
        <v>826</v>
      </c>
      <c r="P1561" s="13">
        <v>141</v>
      </c>
      <c r="Q1561" s="16">
        <v>76.2</v>
      </c>
      <c r="R1561" s="16">
        <v>38.200000000000003</v>
      </c>
      <c r="S1561" s="16">
        <v>0</v>
      </c>
      <c r="T1561" s="16">
        <v>1.377</v>
      </c>
    </row>
    <row r="1562" spans="14:20" x14ac:dyDescent="0.25">
      <c r="N1562" s="13">
        <v>2975</v>
      </c>
      <c r="O1562" s="13">
        <v>590</v>
      </c>
      <c r="P1562" s="13">
        <v>120</v>
      </c>
      <c r="Q1562" s="16">
        <v>76.2</v>
      </c>
      <c r="R1562" s="16">
        <v>22.39</v>
      </c>
      <c r="S1562" s="16">
        <v>0</v>
      </c>
      <c r="T1562" s="16">
        <v>-3.0680000000000001</v>
      </c>
    </row>
    <row r="1563" spans="14:20" x14ac:dyDescent="0.25">
      <c r="N1563" s="13">
        <v>2976</v>
      </c>
      <c r="O1563" s="13">
        <v>120</v>
      </c>
      <c r="P1563" s="13">
        <v>1398</v>
      </c>
      <c r="Q1563" s="16">
        <v>76.2</v>
      </c>
      <c r="R1563" s="16">
        <v>11.65</v>
      </c>
      <c r="S1563" s="16">
        <v>0</v>
      </c>
      <c r="T1563" s="16">
        <v>-3.1179999999999999</v>
      </c>
    </row>
    <row r="1564" spans="14:20" x14ac:dyDescent="0.25">
      <c r="N1564" s="13">
        <v>2977</v>
      </c>
      <c r="O1564" s="13">
        <v>1399</v>
      </c>
      <c r="P1564" s="13">
        <v>8</v>
      </c>
      <c r="Q1564" s="16">
        <v>76.2</v>
      </c>
      <c r="R1564" s="16">
        <v>18.87</v>
      </c>
      <c r="S1564" s="16">
        <v>0</v>
      </c>
      <c r="T1564" s="16">
        <v>-3.1179999999999999</v>
      </c>
    </row>
    <row r="1565" spans="14:20" x14ac:dyDescent="0.25">
      <c r="N1565" s="13">
        <v>2978</v>
      </c>
      <c r="O1565" s="13">
        <v>1400</v>
      </c>
      <c r="P1565" s="13">
        <v>839</v>
      </c>
      <c r="Q1565" s="16">
        <v>76.2</v>
      </c>
      <c r="R1565" s="16">
        <v>42.84</v>
      </c>
      <c r="S1565" s="16">
        <v>0</v>
      </c>
      <c r="T1565" s="16">
        <v>-0.05</v>
      </c>
    </row>
    <row r="1566" spans="14:20" x14ac:dyDescent="0.25">
      <c r="N1566" s="13">
        <v>2979</v>
      </c>
      <c r="O1566" s="13">
        <v>1401</v>
      </c>
      <c r="P1566" s="13">
        <v>1111</v>
      </c>
      <c r="Q1566" s="16">
        <v>76.2</v>
      </c>
      <c r="R1566" s="16">
        <v>43.27</v>
      </c>
      <c r="S1566" s="16">
        <v>0</v>
      </c>
      <c r="T1566" s="16">
        <v>8.0000000000000002E-3</v>
      </c>
    </row>
    <row r="1567" spans="14:20" x14ac:dyDescent="0.25">
      <c r="N1567" s="13">
        <v>2980</v>
      </c>
      <c r="O1567" s="13">
        <v>1111</v>
      </c>
      <c r="P1567" s="13">
        <v>1402</v>
      </c>
      <c r="Q1567" s="16">
        <v>76.2</v>
      </c>
      <c r="R1567" s="16">
        <v>18.41</v>
      </c>
      <c r="S1567" s="16">
        <v>0</v>
      </c>
      <c r="T1567" s="16">
        <v>0.03</v>
      </c>
    </row>
    <row r="1568" spans="14:20" x14ac:dyDescent="0.25">
      <c r="N1568" s="13">
        <v>2981</v>
      </c>
      <c r="O1568" s="13">
        <v>1402</v>
      </c>
      <c r="P1568" s="13">
        <v>161</v>
      </c>
      <c r="Q1568" s="16">
        <v>76.2</v>
      </c>
      <c r="R1568" s="16">
        <v>35.630000000000003</v>
      </c>
      <c r="S1568" s="16">
        <v>0</v>
      </c>
      <c r="T1568" s="16">
        <v>-0.32</v>
      </c>
    </row>
    <row r="1569" spans="14:20" x14ac:dyDescent="0.25">
      <c r="N1569" s="13">
        <v>2982</v>
      </c>
      <c r="O1569" s="13">
        <v>161</v>
      </c>
      <c r="P1569" s="13">
        <v>1403</v>
      </c>
      <c r="Q1569" s="16">
        <v>76.2</v>
      </c>
      <c r="R1569" s="16">
        <v>61.84</v>
      </c>
      <c r="S1569" s="16">
        <v>0</v>
      </c>
      <c r="T1569" s="16">
        <v>-0.38200000000000001</v>
      </c>
    </row>
    <row r="1570" spans="14:20" x14ac:dyDescent="0.25">
      <c r="N1570" s="13">
        <v>2983</v>
      </c>
      <c r="O1570" s="13">
        <v>1403</v>
      </c>
      <c r="P1570" s="13">
        <v>162</v>
      </c>
      <c r="Q1570" s="16">
        <v>76.2</v>
      </c>
      <c r="R1570" s="16">
        <v>18.41</v>
      </c>
      <c r="S1570" s="16">
        <v>0</v>
      </c>
      <c r="T1570" s="16">
        <v>-0.432</v>
      </c>
    </row>
    <row r="1571" spans="14:20" x14ac:dyDescent="0.25">
      <c r="N1571" s="13">
        <v>2984</v>
      </c>
      <c r="O1571" s="13">
        <v>162</v>
      </c>
      <c r="P1571" s="13">
        <v>1114</v>
      </c>
      <c r="Q1571" s="16">
        <v>76.2</v>
      </c>
      <c r="R1571" s="16">
        <v>103.7</v>
      </c>
      <c r="S1571" s="16">
        <v>0</v>
      </c>
      <c r="T1571" s="16">
        <v>-0.59</v>
      </c>
    </row>
    <row r="1572" spans="14:20" x14ac:dyDescent="0.25">
      <c r="N1572" s="13">
        <v>2985</v>
      </c>
      <c r="O1572" s="13">
        <v>290</v>
      </c>
      <c r="P1572" s="13">
        <v>1404</v>
      </c>
      <c r="Q1572" s="16">
        <v>76.2</v>
      </c>
      <c r="R1572" s="16">
        <v>126.84</v>
      </c>
      <c r="S1572" s="16">
        <v>0</v>
      </c>
      <c r="T1572" s="16">
        <v>3.5999999999999997E-2</v>
      </c>
    </row>
    <row r="1573" spans="14:20" x14ac:dyDescent="0.25">
      <c r="N1573" s="13">
        <v>2986</v>
      </c>
      <c r="O1573" s="13">
        <v>288</v>
      </c>
      <c r="P1573" s="13">
        <v>534</v>
      </c>
      <c r="Q1573" s="16">
        <v>76.2</v>
      </c>
      <c r="R1573" s="16">
        <v>99.4</v>
      </c>
      <c r="S1573" s="16">
        <v>0</v>
      </c>
      <c r="T1573" s="16">
        <v>2.9000000000000001E-2</v>
      </c>
    </row>
    <row r="1574" spans="14:20" x14ac:dyDescent="0.25">
      <c r="N1574" s="13">
        <v>2987</v>
      </c>
      <c r="O1574" s="13">
        <v>286</v>
      </c>
      <c r="P1574" s="13">
        <v>167</v>
      </c>
      <c r="Q1574" s="16">
        <v>76.2</v>
      </c>
      <c r="R1574" s="16">
        <v>93</v>
      </c>
      <c r="S1574" s="16">
        <v>0</v>
      </c>
      <c r="T1574" s="16">
        <v>3.2000000000000001E-2</v>
      </c>
    </row>
    <row r="1575" spans="14:20" x14ac:dyDescent="0.25">
      <c r="N1575" s="13">
        <v>2988</v>
      </c>
      <c r="O1575" s="13">
        <v>284</v>
      </c>
      <c r="P1575" s="13">
        <v>168</v>
      </c>
      <c r="Q1575" s="16">
        <v>76.2</v>
      </c>
      <c r="R1575" s="16">
        <v>93.65</v>
      </c>
      <c r="S1575" s="16">
        <v>0</v>
      </c>
      <c r="T1575" s="16">
        <v>7.3999999999999996E-2</v>
      </c>
    </row>
    <row r="1576" spans="14:20" x14ac:dyDescent="0.25">
      <c r="N1576" s="13">
        <v>2989</v>
      </c>
      <c r="O1576" s="13">
        <v>281</v>
      </c>
      <c r="P1576" s="13">
        <v>169</v>
      </c>
      <c r="Q1576" s="16">
        <v>76.2</v>
      </c>
      <c r="R1576" s="16">
        <v>62.44</v>
      </c>
      <c r="S1576" s="16">
        <v>0</v>
      </c>
      <c r="T1576" s="16">
        <v>0.23200000000000001</v>
      </c>
    </row>
    <row r="1577" spans="14:20" x14ac:dyDescent="0.25">
      <c r="N1577" s="13">
        <v>2990</v>
      </c>
      <c r="O1577" s="13">
        <v>169</v>
      </c>
      <c r="P1577" s="13">
        <v>170</v>
      </c>
      <c r="Q1577" s="16">
        <v>76.2</v>
      </c>
      <c r="R1577" s="16">
        <v>24.18</v>
      </c>
      <c r="S1577" s="16">
        <v>0</v>
      </c>
      <c r="T1577" s="16">
        <v>0.23200000000000001</v>
      </c>
    </row>
    <row r="1578" spans="14:20" x14ac:dyDescent="0.25">
      <c r="N1578" s="13">
        <v>2991</v>
      </c>
      <c r="O1578" s="13">
        <v>170</v>
      </c>
      <c r="P1578" s="13">
        <v>168</v>
      </c>
      <c r="Q1578" s="16">
        <v>76.2</v>
      </c>
      <c r="R1578" s="16">
        <v>12.08</v>
      </c>
      <c r="S1578" s="16">
        <v>0</v>
      </c>
      <c r="T1578" s="16">
        <v>0.23200000000000001</v>
      </c>
    </row>
    <row r="1579" spans="14:20" x14ac:dyDescent="0.25">
      <c r="N1579" s="13">
        <v>2992</v>
      </c>
      <c r="O1579" s="13">
        <v>168</v>
      </c>
      <c r="P1579" s="13">
        <v>167</v>
      </c>
      <c r="Q1579" s="16">
        <v>76.2</v>
      </c>
      <c r="R1579" s="16">
        <v>42.06</v>
      </c>
      <c r="S1579" s="16">
        <v>0</v>
      </c>
      <c r="T1579" s="16">
        <v>0.20599999999999999</v>
      </c>
    </row>
    <row r="1580" spans="14:20" x14ac:dyDescent="0.25">
      <c r="N1580" s="13">
        <v>2993</v>
      </c>
      <c r="O1580" s="13">
        <v>167</v>
      </c>
      <c r="P1580" s="13">
        <v>534</v>
      </c>
      <c r="Q1580" s="16">
        <v>76.2</v>
      </c>
      <c r="R1580" s="16">
        <v>44.19</v>
      </c>
      <c r="S1580" s="16">
        <v>0</v>
      </c>
      <c r="T1580" s="16">
        <v>0.188</v>
      </c>
    </row>
    <row r="1581" spans="14:20" x14ac:dyDescent="0.25">
      <c r="N1581" s="13">
        <v>2994</v>
      </c>
      <c r="O1581" s="13">
        <v>534</v>
      </c>
      <c r="P1581" s="13">
        <v>1404</v>
      </c>
      <c r="Q1581" s="16">
        <v>76.2</v>
      </c>
      <c r="R1581" s="16">
        <v>38.43</v>
      </c>
      <c r="S1581" s="16">
        <v>0</v>
      </c>
      <c r="T1581" s="16">
        <v>0.11700000000000001</v>
      </c>
    </row>
    <row r="1582" spans="14:20" x14ac:dyDescent="0.25">
      <c r="N1582" s="13">
        <v>2995</v>
      </c>
      <c r="O1582" s="13">
        <v>1404</v>
      </c>
      <c r="P1582" s="13">
        <v>1405</v>
      </c>
      <c r="Q1582" s="16">
        <v>76.2</v>
      </c>
      <c r="R1582" s="16">
        <v>13.42</v>
      </c>
      <c r="S1582" s="16">
        <v>0</v>
      </c>
      <c r="T1582" s="16">
        <v>0.154</v>
      </c>
    </row>
    <row r="1583" spans="14:20" x14ac:dyDescent="0.25">
      <c r="N1583" s="13">
        <v>2996</v>
      </c>
      <c r="O1583" s="13">
        <v>1405</v>
      </c>
      <c r="P1583" s="13">
        <v>1406</v>
      </c>
      <c r="Q1583" s="16">
        <v>76.2</v>
      </c>
      <c r="R1583" s="16">
        <v>12.08</v>
      </c>
      <c r="S1583" s="16">
        <v>0</v>
      </c>
      <c r="T1583" s="16">
        <v>0.104</v>
      </c>
    </row>
    <row r="1584" spans="14:20" x14ac:dyDescent="0.25">
      <c r="N1584" s="13">
        <v>2997</v>
      </c>
      <c r="O1584" s="13">
        <v>1406</v>
      </c>
      <c r="P1584" s="13">
        <v>1401</v>
      </c>
      <c r="Q1584" s="16">
        <v>76.2</v>
      </c>
      <c r="R1584" s="16">
        <v>19.88</v>
      </c>
      <c r="S1584" s="16">
        <v>0</v>
      </c>
      <c r="T1584" s="16">
        <v>5.3999999999999999E-2</v>
      </c>
    </row>
    <row r="1585" spans="14:20" x14ac:dyDescent="0.25">
      <c r="N1585" s="13">
        <v>2998</v>
      </c>
      <c r="O1585" s="13">
        <v>134</v>
      </c>
      <c r="P1585" s="13">
        <v>1407</v>
      </c>
      <c r="Q1585" s="16">
        <v>76.2</v>
      </c>
      <c r="R1585" s="16">
        <v>35.840000000000003</v>
      </c>
      <c r="S1585" s="16">
        <v>0</v>
      </c>
      <c r="T1585" s="16">
        <v>0.1</v>
      </c>
    </row>
    <row r="1586" spans="14:20" x14ac:dyDescent="0.25">
      <c r="N1586" s="13">
        <v>2999</v>
      </c>
      <c r="O1586" s="13">
        <v>7</v>
      </c>
      <c r="P1586" s="13">
        <v>159</v>
      </c>
      <c r="Q1586" s="16">
        <v>76.2</v>
      </c>
      <c r="R1586" s="16">
        <v>42.67</v>
      </c>
      <c r="S1586" s="16">
        <v>0</v>
      </c>
      <c r="T1586" s="16">
        <v>-0.05</v>
      </c>
    </row>
    <row r="1587" spans="14:20" x14ac:dyDescent="0.25">
      <c r="N1587" s="13">
        <v>3000</v>
      </c>
      <c r="O1587" s="13">
        <v>1408</v>
      </c>
      <c r="P1587" s="13">
        <v>1409</v>
      </c>
      <c r="Q1587" s="16">
        <v>76.2</v>
      </c>
      <c r="R1587" s="16">
        <v>24.81</v>
      </c>
      <c r="S1587" s="16">
        <v>0</v>
      </c>
      <c r="T1587" s="16">
        <v>5.8999999999999997E-2</v>
      </c>
    </row>
    <row r="1588" spans="14:20" x14ac:dyDescent="0.25">
      <c r="N1588" s="13">
        <v>3001</v>
      </c>
      <c r="O1588" s="13">
        <v>1409</v>
      </c>
      <c r="P1588" s="13">
        <v>1410</v>
      </c>
      <c r="Q1588" s="16">
        <v>76.2</v>
      </c>
      <c r="R1588" s="16">
        <v>26.88</v>
      </c>
      <c r="S1588" s="16">
        <v>0</v>
      </c>
      <c r="T1588" s="16">
        <v>8.9999999999999993E-3</v>
      </c>
    </row>
    <row r="1589" spans="14:20" x14ac:dyDescent="0.25">
      <c r="N1589" s="13">
        <v>3002</v>
      </c>
      <c r="O1589" s="13">
        <v>1410</v>
      </c>
      <c r="P1589" s="13">
        <v>1411</v>
      </c>
      <c r="Q1589" s="16">
        <v>76.2</v>
      </c>
      <c r="R1589" s="16">
        <v>31.91</v>
      </c>
      <c r="S1589" s="16">
        <v>0</v>
      </c>
      <c r="T1589" s="16">
        <v>8.9999999999999993E-3</v>
      </c>
    </row>
    <row r="1590" spans="14:20" x14ac:dyDescent="0.25">
      <c r="N1590" s="13">
        <v>3003</v>
      </c>
      <c r="O1590" s="13">
        <v>1411</v>
      </c>
      <c r="P1590" s="13">
        <v>1412</v>
      </c>
      <c r="Q1590" s="16">
        <v>76.2</v>
      </c>
      <c r="R1590" s="16">
        <v>30.85</v>
      </c>
      <c r="S1590" s="16">
        <v>0</v>
      </c>
      <c r="T1590" s="16">
        <v>-4.1000000000000002E-2</v>
      </c>
    </row>
    <row r="1591" spans="14:20" x14ac:dyDescent="0.25">
      <c r="N1591" s="13">
        <v>3004</v>
      </c>
      <c r="O1591" s="13">
        <v>1412</v>
      </c>
      <c r="P1591" s="13">
        <v>1413</v>
      </c>
      <c r="Q1591" s="16">
        <v>76.2</v>
      </c>
      <c r="R1591" s="16">
        <v>25.61</v>
      </c>
      <c r="S1591" s="16">
        <v>0</v>
      </c>
      <c r="T1591" s="16">
        <v>-4.1000000000000002E-2</v>
      </c>
    </row>
    <row r="1592" spans="14:20" x14ac:dyDescent="0.25">
      <c r="N1592" s="13">
        <v>3005</v>
      </c>
      <c r="O1592" s="13">
        <v>1413</v>
      </c>
      <c r="P1592" s="13">
        <v>1408</v>
      </c>
      <c r="Q1592" s="16">
        <v>76.2</v>
      </c>
      <c r="R1592" s="16">
        <v>34.68</v>
      </c>
      <c r="S1592" s="16">
        <v>0</v>
      </c>
      <c r="T1592" s="16">
        <v>5.8999999999999997E-2</v>
      </c>
    </row>
    <row r="1593" spans="14:20" x14ac:dyDescent="0.25">
      <c r="N1593" s="13">
        <v>3006</v>
      </c>
      <c r="O1593" s="13">
        <v>546</v>
      </c>
      <c r="P1593" s="13">
        <v>1413</v>
      </c>
      <c r="Q1593" s="16">
        <v>76.2</v>
      </c>
      <c r="R1593" s="16">
        <v>13.42</v>
      </c>
      <c r="S1593" s="16">
        <v>0</v>
      </c>
      <c r="T1593" s="16">
        <v>0.15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2020-12-23T02:02:11Z</dcterms:modified>
</cp:coreProperties>
</file>